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HPT BUON HO\Desktop\"/>
    </mc:Choice>
  </mc:AlternateContent>
  <bookViews>
    <workbookView xWindow="0" yWindow="0" windowWidth="7470" windowHeight="27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<sst xmlns="http://schemas.openxmlformats.org/spreadsheetml/2006/main" count="760" uniqueCount="376">
  <si>
    <t>PHỤ LỤC DANH MỤC TÀI TẢN ĐỀ NGHỊ THẨM ĐỊNH</t>
  </si>
  <si>
    <t xml:space="preserve">( Kèm theo thông báo Số  09     /TB-THPT.BH, ngày 09/12/2025 của </t>
  </si>
  <si>
    <t>Trường THPT Buôn Hồ</t>
  </si>
  <si>
    <t>Stt</t>
  </si>
  <si>
    <t>Tên thiết bị</t>
  </si>
  <si>
    <t>Mô tả chi tiết</t>
  </si>
  <si>
    <t>Ký mã hiệu</t>
  </si>
  <si>
    <t>Nhãn hiệu</t>
  </si>
  <si>
    <t>Xuất xứ</t>
  </si>
  <si>
    <t>Hãng sản xuất</t>
  </si>
  <si>
    <t>Đvt</t>
  </si>
  <si>
    <t>Số lượng</t>
  </si>
  <si>
    <t>I</t>
  </si>
  <si>
    <t>MÔN NGỮ VĂN</t>
  </si>
  <si>
    <t>Bộ học liệu điện tử hỗ trợ giáo viên</t>
  </si>
  <si>
    <t>Các video tư liệu, cung cấp tư liệu dạy học về Hồ Chí Minh và tác phẩm Tuyên ngôn Độc lập của Hồ Chí Minh, bao gồm:
- Tư liệu về cuộc đời, sự nghiệp văn học của Chủ tịch Hồ Chí Minh;
- Video tư liệu ghi lại quang cảnh, giọng đọc Bác Hồ đọc Tuyên ngôn Độc lập;
- Ý kiến phát biểu của một số nhà phê bình văn học nhận định, đánh giá về Tuyên ngôn Độc lập (hoàn cảnh sáng tác, thể loại, giá trị nội dung và nghệ thuật).
- Có thời lượng không quá 03 phút, độ phân giải full HD (1920x1080), hình ảnh và âm thanh rõ nét, có thuyết minh (hoặc phụ đề) bằng tiếng Việt;
- Có thể phóng to thu nhỏ video, tăng giảm âm thanh, tạm ngừng và phát tiếp tục, video được mã hóa bảo vệ chống sao chép, giúp người xem trải nghiệm chế độ xem tốt nhất.
- Phần mềm đăng tải video hỗ trợ các tính năng:
 + Tự động phát lại khi kết thúc video
 + Điều chỉnh tốc độ phát
- Video tư liệu được đăng tải trên phần mềm hỗ trợ dạy học trên lớp với các chức năng: Soạn thảo và trình chiếu bài giảng, xuất bài giảng chia sẻ bài giảng cho giáo viên khác; Công cụ tạo bộ câu hỏi; Công cụ tạo bài kiểm tra đánh giá. Tất cả tính năng sử dụng được trong môi trường không có kết nối internet.
- Sản phẩm được chứa trong USB, đóng gói trong hộp có kích thước 10x10x1,2cm, USB được bảo vệ bởi mút chống sốc giúp phòng tránh hư hỏng. Dữ liệu được mã hoá bảo mật bởi công nghệ AES với khoá bảo mật riêng biệt.
- Giấy phép bán hàng và sử dụng hình ảnh sản phẩm từ nhà sản xuất
- Nhà sản xuất được chứng nhận đăng ký nhãn hiệu;
- Phần mềm đăng tải video đã được đăng ký quyền tác giả;
- Video được đăng ký quyền liên quan;
- Nhà sản xuất đáp ứng đủ các điều kiện về hoạt động phát hành xuất bản phẩm điện tử theo quy định của pháp luật, do Bộ Thông tin và Truyền thông thẩm định và cấp phép;
- Sản phẩm được cấp quyết định xuất bản điện tử bởi nhà xuất bản có chức năng xuất bản điện tử;
- Sản phẩm được sản xuất theo tiêu chuẩn về hệ thống quản lý đạt chứng nhận ISO 9001: 2015, ISO 45001:2018, ISO 14001: 2015 và ISO/IEC 27001: 2022;
- Phần mềm đăng tải video đáp ứng các tiêu chuẩn Khoa học và Công nghệ, do cơ quan Nhà nước có thẩm quyền chứng nhận.
- Xuất xứ: Việt Nam 
- Bảo hành: 24 tháng</t>
  </si>
  <si>
    <t>S390512-
VD01-0525</t>
  </si>
  <si>
    <t>S-EDU</t>
  </si>
  <si>
    <t>Việt Nam</t>
  </si>
  <si>
    <t>Smartschool</t>
  </si>
  <si>
    <t>Bộ</t>
  </si>
  <si>
    <t>Video/clip /phim tư liệu về Hồ Chí Minh và tác phẩm Tuyên ngôn Độc lập của Hồ Chí Minh</t>
  </si>
  <si>
    <t>Các video/phim tư liệu cung cấp tư liệu dạy học về sự nghiệp văn chương của Nam Cao, bao gồm:
+ Tư liệu về bối cảnh thời đại, cuộc đời, sự nghiệp văn học của Nam Cao;
+ Ý kiến phát biểu của một số nhà phê bình văn học nhận định, đánh giá về truyện ngắn, tiểu thuyết của Nam Cao (giá trị nội dung và nghệ thuật).
- Có thời lượng không quá 03 phút, độ phân giải full HD (1920x1080), hình ảnh và âm thanh rõ nét, có thuyết minh (hoặc phụ đề) bằng tiếng Việt;
- Có thể phóng to thu nhỏ video, tăng giảm âm thanh, tạm ngừng và phát tiếp tục, video được mã hóa bảo vệ chống sao chép, giúp người xem trải nghiệm chế độ xem tốt nhất.
- Phần mềm đăng tải video hỗ trợ các tính năng:
 + Tự động phát lại khi kết thúc video
 + Điều chỉnh tốc độ phát
- Video tư liệu được đăng tải trên phần mềm hỗ trợ dạy học trên lớp với các chức năng: Soạn thảo và trình chiếu bài giảng, xuất bài giảng chia sẻ bài giảng cho giáo viên khác; Công cụ tạo bộ câu hỏi; Công cụ tạo bài kiểm tra đánh giá. Tất cả tính năng sử dụng được trong môi trường không có kết nối internet.
- Sản phẩm được chứa trong USB, đóng gói trong hộp có kích thước 10x10x1,2cm, USB được bảo vệ bởi mút chống sốc giúp phòng tránh hư hỏng. Dữ liệu được mã hoá bảo mật bởi công nghệ AES với khoá bảo mật riêng biệt.
- Giấy phép bán hàng và sử dụng hình ảnh sản phẩm từ nhà sản xuất
- Nhà sản xuất được chứng nhận đăng ký nhãn hiệu;
- Phần mềm đăng tải video đã được đăng ký quyền tác giả;
- Video được đăng ký quyền liên quan;
- Nhà sản xuất đáp ứng đủ các điều kiện về hoạt động phát hành xuất bản phẩm điện tử theo quy định của pháp luật, do Bộ Thông tin và Truyền thông thẩm định và cấp phép;
- Sản phẩm được cấp quyết định xuất bản điện tử bởi nhà xuất bản có chức năng xuất bản điện tử;
- Sản phẩm được sản xuất theo tiêu chuẩn về hệ thống quản lý đạt chứng nhận ISO 9001: 2015, ISO 45001:2018, ISO 14001: 2015 và ISO/IEC 27001: 2022;
- Phần mềm đăng tải video đáp ứng các tiêu chuẩn Khoa học và Công nghệ, do cơ quan Nhà nước có thẩm quyền chứng nhận.
- Xuất xứ: Việt Nam 
- Bảo hành: 24 tháng</t>
  </si>
  <si>
    <t>S3905C3-
VD06-0525</t>
  </si>
  <si>
    <t>Video/clip/ phim tư liệu về sự nghiệp văn chương của Nam Cao</t>
  </si>
  <si>
    <t>- Các video cung cấp tư liệu dạy học về tiểu thuyết, phóng sự của Vũ Trọng Phụng, bao gồm:
+ Tư liệu về cuộc đời, sự nghiệp văn học của Vũ Trọng Phụng.
+ Ý kiến phát biểu của một số nhà phê bình văn học nhận định, đánh giá về tiểu thuyết, phóng sự của Vũ Trọng Phụng (giá trị nội dung và nghệ thuật).
- Có thời lượng không quá 03 phút, độ phân giải full HD (1920x1080), hình ảnh và âm thanh rõ nét, có thuyết minh (hoặc phụ đề) bằng tiếng Việt;
- Có thể phóng to thu nhỏ video, tăng giảm âm thanh, tạm ngừng và phát tiếp tục, video được mã hóa bảo vệ chống sao chép, giúp người xem trải nghiệm chế độ xem tốt nhất.
- Phần mềm đăng tải video hỗ trợ các tính năng:
 + Tự động phát lại khi kết thúc video
 + Điều chỉnh tốc độ phát
- Video tư liệu được đăng tải trên phần mềm hỗ trợ dạy học trên lớp với các chức năng: Soạn thảo và trình chiếu bài giảng, xuất bài giảng chia sẻ bài giảng cho giáo viên khác; Công cụ tạo bộ câu hỏi; Công cụ tạo bài kiểm tra đánh giá. Tất cả tính năng sử dụng được trong môi trường không có kết nối internet.
- Sản phẩm được chứa trong USB, đóng gói trong hộp có kích thước 10x10x1,2cm, USB được bảo vệ bởi mút chống sốc giúp phòng tránh hư hỏng. Dữ liệu được mã hoá bảo mật bởi công nghệ AES với khoá bảo mật riêng biệt.
- Giấy phép bán hàng và sử dụng hình ảnh sản phẩm từ nhà sản xuất
- Nhà sản xuất được chứng nhận đăng ký nhãn hiệu;
- Phần mềm đăng tải video đã được đăng ký quyền tác giả;
- Video được đăng ký quyền liên quan;
- Nhà sản xuất đáp ứng đủ các điều kiện về hoạt động phát hành xuất bản phẩm điện tử theo quy định của pháp luật, do Bộ Thông tin và Truyền thông thẩm định và cấp phép;
- Sản phẩm được cấp quyết định xuất bản điện tử bởi nhà xuất bản có chức năng xuất bản điện tử;
- Sản phẩm được sản xuất theo tiêu chuẩn về hệ thống quản lý đạt chứng nhận ISO 9001: 2015, ISO 45001:2018, ISO 14001: 2015 và ISO/IEC 27001: 2022;
- Phần mềm đăng tải video đáp ứng các tiêu chuẩn Khoa học và Công nghệ, do cơ quan Nhà nước có thẩm quyền chứng nhận.
- Xuất xứ: Việt Nam 
- Bảo hành: 24 tháng</t>
  </si>
  <si>
    <t>S3905C3
-VD07-0525</t>
  </si>
  <si>
    <t>Video/clip/ phim tư liệu tiểu thuyết, phóng sự của Vũ Trọng Phụng</t>
  </si>
  <si>
    <t>- Các video cung cấp tư liệu dạy học về thơ của Xuân Diệu trước Cách mạng tháng Tám, bao gồm:
+ Tư liệu về bối cảnh thời đại trước Cách mạng tháng Tám, về phong trào Thơ mới;
+ Tư liệu về cuộc đời, sự nghiệp văn học của Xuân Diệu;
+ Ý kiến phát biểu của một số nhà phê bình văn học nhận định, đánh giá về thơ của Xuân Diệu (giá trị nội dung và nghệ thuật).
- Có thời lượng không quá 03 phút, độ phân giải full HD (1920x1080), hình ảnh và âm thanh rõ nét, có thuyết minh (hoặc phụ đề) bằng tiếng Việt;
- Có thể phóng to thu nhỏ video, tăng giảm âm thanh, tạm ngừng và phát tiếp tục, video được mã hóa bảo vệ chống sao chép, giúp người xem trải nghiệm chế độ xem tốt nhất.
- Phần mềm đăng tải video hỗ trợ các tính năng:
 + Tự động phát lại khi kết thúc video
 + Điều chỉnh tốc độ phát
- Video tư liệu được đăng tải trên phần mềm hỗ trợ dạy học trên lớp với các chức năng: Soạn thảo và trình chiếu bài giảng, xuất bài giảng chia sẻ bài giảng cho giáo viên khác; Công cụ tạo bộ câu hỏi; Công cụ tạo bài kiểm tra đánh giá. Tất cả tính năng sử dụng được trong môi trường không có kết nối internet.
- Sản phẩm được chứa trong USB, đóng gói trong hộp có kích thước 10x10x1,2cm, USB được bảo vệ bởi mút chống sốc giúp phòng tránh hư hỏng. Dữ liệu được mã hoá bảo mật bởi công nghệ AES với khoá bảo mật riêng biệt.
- Giấy phép bán hàng và sử dụng hình ảnh sản phẩm từ nhà sản xuất
- Nhà sản xuất được chứng nhận đăng ký nhãn hiệu;
- Phần mềm đăng tải video đã được đăng ký quyền tác giả;
- Video được đăng ký quyền liên quan;
- Nhà sản xuất đáp ứng đủ các điều kiện về hoạt động phát hành xuất bản phẩm điện tử theo quy định của pháp luật, do Bộ Thông tin và Truyền thông thẩm định và cấp phép;
- Sản phẩm được cấp quyết định xuất bản điện tử bởi nhà xuất bản có chức năng xuất bản điện tử;
- Sản phẩm được sản xuất theo tiêu chuẩn về hệ thống quản lý đạt chứng nhận ISO 9001: 2015, ISO 45001:2018, ISO 14001: 2015 và ISO/IEC 27001: 2022;
- Phần mềm đăng tải video đáp ứng các tiêu chuẩn Khoa học và Công nghệ, do cơ quan Nhà nước có thẩm quyền chứng nhận.
- Xuất xứ: Việt Nam 
- Bảo hành: 24 tháng</t>
  </si>
  <si>
    <t>S3905C3
-VD08-0525</t>
  </si>
  <si>
    <t>Video/clip/ phim tư liệu về thơ của Xuân Diệu trước Cách mạng tháng Tám</t>
  </si>
  <si>
    <t>- Các video cung cấp tư liệu dạy học về thơ của Tố Hữu, bao gồm:
+ Tư liệu về cuộc đời, sự nghiệp văn học của tác giả Tố Hữu;
+ Ý kiến phát biểu của một số nhà phê bình văn học nhận định, đánh giá về thơ của Tố Hữu (giá trị nội dung và nghệ thuật).
- Có thời lượng không quá 03 phút, độ phân giải full HD (1920x1080), hình ảnh và âm thanh rõ nét, có thuyết minh (hoặc phụ đề) bằng tiếng Việt;
- Có thể phóng to thu nhỏ video, tăng giảm âm thanh, tạm ngừng và phát tiếp tục, video được mã hóa bảo vệ chống sao chép, giúp người xem trải nghiệm chế độ xem tốt nhất.
- Phần mềm đăng tải video hỗ trợ các tính năng:
 + Tự động phát lại khi kết thúc video
 + Điều chỉnh tốc độ phát
- Video tư liệu được đăng tải trên phần mềm hỗ trợ dạy học trên lớp với các chức năng: Soạn thảo và trình chiếu bài giảng, xuất bài giảng chia sẻ bài giảng cho giáo viên khác; Công cụ tạo bộ câu hỏi; Công cụ tạo bài kiểm tra đánh giá. Tất cả tính năng sử dụng được trong môi trường không có kết nối internet.
- Sản phẩm được chứa trong USB, đóng gói trong hộp có kích thước 10x10x1,2cm, USB được bảo vệ bởi mút chống sốc giúp phòng tránh hư hỏng. Dữ liệu được mã hoá bảo mật bởi công nghệ AES với khoá bảo mật riêng biệt.
- Giấy phép bán hàng và sử dụng hình ảnh sản phẩm từ nhà sản xuất
- Nhà sản xuất được chứng nhận đăng ký nhãn hiệu;
- Phần mềm đăng tải video đã được đăng ký quyền tác giả;
- Video được đăng ký quyền liên quan;
- Nhà sản xuất đáp ứng đủ các điều kiện về hoạt động phát hành xuất bản phẩm điện tử theo quy định của pháp luật, do Bộ Thông tin và Truyền thông thẩm định và cấp phép;
- Sản phẩm được cấp quyết định xuất bản điện tử bởi nhà xuất bản có chức năng xuất bản điện tử;
- Sản phẩm được sản xuất theo tiêu chuẩn về hệ thống quản lý đạt chứng nhận ISO 9001: 2015, ISO 45001:2018, ISO 14001: 2015 và ISO/IEC 27001: 2022;
- Phần mềm đăng tải video đáp ứng các tiêu chuẩn Khoa học và Công nghệ, do cơ quan Nhà nước có thẩm quyền chứng nhận.
- Xuất xứ: Việt Nam 
- Bảo hành: 24 tháng</t>
  </si>
  <si>
    <t>S3905C3-
VD09-0525</t>
  </si>
  <si>
    <t>Video/clip/ phim tư liệu về thơ của Tố Hữu trước và sau Cách mạng tháng Tám</t>
  </si>
  <si>
    <t>- Các video cung cấp tư liệu dạy học về truyện ngắn, kí của Nguyễn Tuân, bao gồm:
+ Tư liệu về cuộc đời, sự nghiệp văn học của tác giả Nguyễn Tuân.
+ Ý kiến phát biểu của một số nhà phê bình văn học nhận định, đánh giá về truyện ngắn, kí của Nguyễn Tuân (giá trị nội dung và nghệ thuật).
+ Tư liệu về những sự vật địa danh được mô tả trong các tác phẩm kí của Nguyễn Tuân.
- Có thời lượng không quá 03 phút, độ phân giải full HD (1920x1080), hình ảnh và âm thanh rõ nét, có thuyết minh (hoặc phụ đề) bằng tiếng Việt;
- Có thể phóng to thu nhỏ video, tăng giảm âm thanh, tạm ngừng và phát tiếp tục, video được mã hóa bảo vệ chống sao chép, giúp người xem trải nghiệm chế độ xem tốt nhất.
- Phần mềm đăng tải video hỗ trợ các tính năng:
 + Tự động phát lại khi kết thúc video
 + Điều chỉnh tốc độ phát
- Video tư liệu được đăng tải trên phần mềm hỗ trợ dạy học trên lớp với các chức năng: Soạn thảo và trình chiếu bài giảng, xuất bài giảng chia sẻ bài giảng cho giáo viên khác; Công cụ tạo bộ câu hỏi; Công cụ tạo bài kiểm tra đánh giá. Tất cả tính năng sử dụng được trong môi trường không có kết nối internet.
- Sản phẩm được chứa trong USB, đóng gói trong hộp có kích thước 10x10x1,2cm, USB được bảo vệ bởi mút chống sốc giúp phòng tránh hư hỏng. Dữ liệu được mã hoá bảo mật bởi công nghệ AES với khoá bảo mật riêng biệt.
- Giấy phép bán hàng và sử dụng hình ảnh sản phẩm từ nhà sản xuất
- Nhà sản xuất được chứng nhận đăng ký nhãn hiệu;
- Phần mềm đăng tải video đã được đăng ký quyền tác giả;
- Video được đăng ký quyền liên quan;
- Nhà sản xuất đáp ứng đủ các điều kiện về hoạt động phát hành xuất bản phẩm điện tử theo quy định của pháp luật, do Bộ Thông tin và Truyền thông thẩm định và cấp phép;
- Sản phẩm được cấp quyết định xuất bản điện tử bởi nhà xuất bản có chức năng xuất bản điện tử;
- Sản phẩm được sản xuất theo tiêu chuẩn về hệ thống quản lý đạt chứng nhận ISO 9001: 2015, ISO 45001:2018, ISO 14001: 2015 và ISO/IEC 27001: 2022;
- Phần mềm đăng tải video đáp ứng các tiêu chuẩn Khoa học và Công nghệ, do cơ quan Nhà nước có thẩm quyền chứng nhận.
- Xuất xứ: Việt Nam 
- Bảo hành: 24 tháng</t>
  </si>
  <si>
    <t>S3905C3
-VD10-0525</t>
  </si>
  <si>
    <t>Video/clip/ phim tư liệu về truyện ngắn, kí của Nguyễn Tuân</t>
  </si>
  <si>
    <t>- Các video cung cấp tư liệu dạy học về kịch của Nguyễn Huy Tưởng, bao gồm:
+ Tư liệu về cuộc đời, sự nghiệp văn học của tác giả Nguyễn Huy Tưởng;
+ Ý kiến phát biểu của một số nhà phê bình văn học nhận định, đánh giá về kịch của Nguyễn Huy Tưởng (giá trị nội dung và nghệ thuật);
+ Trích đoạn tác phẩm kịch của Nguyễn Huy Tưởng được chuyển thể.
- Có thời lượng không quá 03 phút, độ phân giải full HD (1920x1080), hình ảnh và âm thanh rõ nét, có thuyết minh (hoặc phụ đề) bằng tiếng Việt;
- Có thể phóng to thu nhỏ video, tăng giảm âm thanh, tạm ngừng và phát tiếp tục, video được mã hóa bảo vệ chống sao chép, giúp người xem trải nghiệm chế độ xem tốt nhất.
- Phần mềm đăng tải video hỗ trợ các tính năng:
 + Tự động phát lại khi kết thúc video
 + Điều chỉnh tốc độ phát
- Video tư liệu được đăng tải trên phần mềm hỗ trợ dạy học trên lớp với các chức năng: Soạn thảo và trình chiếu bài giảng, xuất bài giảng chia sẻ bài giảng cho giáo viên khác; Công cụ tạo bộ câu hỏi; Công cụ tạo bài kiểm tra đánh giá. Tất cả tính năng sử dụng được trong môi trường không có kết nối internet.
- Sản phẩm được chứa trong USB, đóng gói trong hộp có kích thước 10x10x1,2cm, USB được bảo vệ bởi mút chống sốc giúp phòng tránh hư hỏng. Dữ liệu được mã hoá bảo mật bởi công nghệ AES với khoá bảo mật riêng biệt.
- Giấy phép bán hàng và sử dụng hình ảnh sản phẩm từ nhà sản xuất
- Nhà sản xuất được chứng nhận đăng ký nhãn hiệu;
- Phần mềm đăng tải video đã được đăng ký quyền tác giả;
- Video được đăng ký quyền liên quan;
- Nhà sản xuất đáp ứng đủ các điều kiện về hoạt động phát hành xuất bản phẩm điện tử theo quy định của pháp luật, do Bộ Thông tin và Truyền thông thẩm định và cấp phép;
- Sản phẩm được cấp quyết định xuất bản điện tử bởi nhà xuất bản có chức năng xuất bản điện tử;
- Sản phẩm được sản xuất theo tiêu chuẩn về hệ thống quản lý đạt chứng nhận ISO 9001: 2015, ISO 45001:2018, ISO 14001: 2015 và ISO/IEC 27001: 2022;
- Phần mềm đăng tải video đáp ứng các tiêu chuẩn Khoa học và Công nghệ, do cơ quan Nhà nước có thẩm quyền chứng nhận.
- Xuất xứ: Việt Nam 
- Bảo hành: 24 tháng</t>
  </si>
  <si>
    <t>S3905C3
-VD11-0525</t>
  </si>
  <si>
    <t>Video/clip/ phim tư liệu về kịch của Nguyễn Huy Tưởng</t>
  </si>
  <si>
    <t>- Các video cung cấp tư liệu dạy học về kịch của Lưu Quang Vũ, bao gồm:
+ Tư liệu về cuộc đời, sự nghiệp văn học của tác giả Lưu Quang Vũ;
+ Ý kiến phát biểu của một số nhà phê bình văn học nhận định, đánh giá về kịch của Lưu Quang Vũ (giá trị nội dung và nghệ thuật).
+ Trích đoạn tác phẩm kịch Lưu Quang Vũ được chuyển thể.
- Có thời lượng không quá 03 phút, độ phân giải full HD (1920x1080), hình ảnh và âm thanh rõ nét, có thuyết minh (hoặc phụ đề) bằng tiếng Việt;
- Có thể phóng to thu nhỏ video, tăng giảm âm thanh, tạm ngừng và phát tiếp tục, video được mã hóa bảo vệ chống sao chép, giúp người xem trải nghiệm chế độ xem tốt nhất.
- Phần mềm đăng tải video hỗ trợ các tính năng:
 + Tự động phát lại khi kết thúc video
 + Điều chỉnh tốc độ phát
- Video tư liệu được đăng tải trên phần mềm hỗ trợ dạy học trên lớp với các chức năng: Soạn thảo và trình chiếu bài giảng, xuất bài giảng chia sẻ bài giảng cho giáo viên khác; Công cụ tạo bộ câu hỏi; Công cụ tạo bài kiểm tra đánh giá. Tất cả tính năng sử dụng được trong môi trường không có kết nối internet.
- Sản phẩm được chứa trong USB, đóng gói trong hộp có kích thước 10x10x1,2cm, USB được bảo vệ bởi mút chống sốc giúp phòng tránh hư hỏng. Dữ liệu được mã hoá bảo mật bởi công nghệ AES với khoá bảo mật riêng biệt.
- Giấy phép bán hàng và sử dụng hình ảnh sản phẩm từ nhà sản xuất
- Nhà sản xuất được chứng nhận đăng ký nhãn hiệu;
- Phần mềm đăng tải video đã được đăng ký quyền tác giả;
- Video được đăng ký quyền liên quan;
- Nhà sản xuất đáp ứng đủ các điều kiện về hoạt động phát hành xuất bản phẩm điện tử theo quy định của pháp luật, do Bộ Thông tin và Truyền thông thẩm định và cấp phép;
- Sản phẩm được cấp quyết định xuất bản điện tử bởi nhà xuất bản có chức năng xuất bản điện tử;
- Sản phẩm được sản xuất theo tiêu chuẩn về hệ thống quản lý đạt chứng nhận ISO 9001: 2015, ISO 45001:2018, ISO 14001: 2015 và ISO/IEC 27001: 2022;
- Phần mềm đăng tải video đáp ứng các tiêu chuẩn Khoa học và Công nghệ, do cơ quan Nhà nước có thẩm quyền chứng nhận.
- Xuất xứ: Việt Nam 
- Bảo hành: 24 tháng</t>
  </si>
  <si>
    <t>S3905C3
-VD12-0525</t>
  </si>
  <si>
    <t>II</t>
  </si>
  <si>
    <t xml:space="preserve"> MÔN TOÁN</t>
  </si>
  <si>
    <t>Bộ thiết bị để vẽ trên bảng trong dạy học toán</t>
  </si>
  <si>
    <t>Bộ thiết bị để vẽ trên bảng gồm:
 - 01 chiếc thước thẳng dài tối thiểu 500mm, độ chia nhỏ nhất là 1mm được làm bằng nhôm, không cong vênh, màu sắc tươi sáng, an toàn với người sử dụng. Vạch kẻ trên thước thẳng, màu chữ và kẻ vạch trên thước tương phản với màu thước để dễ đọc số.
- 01 chiếc compa dài 400mm với đầu được thiết kế thuận lợi khi vẽ trên bảng bằng phấn, bút dạ, một đầu thuận lợi cho việc cố định trên mặt bảng; vật liệu bằng nhôm, không cong vênh, màu sắc tươi sáng, an toàn với người sử dụng.</t>
  </si>
  <si>
    <t>15DTODHT00021HA</t>
  </si>
  <si>
    <t>STB</t>
  </si>
  <si>
    <t>CÔNG TY CP SÁCH VÀ THIẾT BỊ TRƯỜNG HỌC TP. HỒ CHÍ MINH</t>
  </si>
  <si>
    <t>Phần mềm và tranh điện tử toán học Đại số và giải tích 12</t>
  </si>
  <si>
    <t>Mô tả chung:
Phần mềm toán học đảm bảo vẽ đồ thị của hàm số bậc hai; đồ thị hàm số lượng giác; đồ thị hàm số lũy thừa, hàm số mũ, hàm số lôgarit và tìm hiểu đặc điểm của chúng; minh họa sự tương giao của các đồ thị; thực hiện các phép biến đổi đồ thị; tạo mô hình thao tác động mô tả giới hạn, mô tả hàm số liên tục; tạo mô hình mô tả đạo hàm, ý nghĩa hình học của tiếp tuyến; tạo hoa văn, hình khối, tính toán trong đại số và giải tích; tạo mô hình khối tròn xoay trong một số bài toán ứng dụng tích phân xác định.
Hình thức, mẫu mã: - Chất liệu: Nhựa; - Màu sắc: Trắng; - Kết nối: USB 2.0/ USB 3.0; - Kích thước: 73 x 20 x 7,5mm; - Bộ sản phẩm bàn giao bao gồm 1 USB + 1 hộp đựng kích thước 10x10x1,2cm
- Mỗi 01 USB chứa bộ cài, 01 file hướng dẫn sử dụng, 01 tài khoản bao gồm tên đăng nhập và mật khẩu truy cập phần mềm và thư viện điện tử.
+ Ứng dụng cài đặt trên máy tính cá nhân hoặc thiết bị màn hình thông minh, hỗ trợ sử dụng được trong môi trường không có kết nối internet.
Môi trường triển khai: -Ứng dụng hỗ trợ sử dụng trong môi trường không có kết nối internet:
+ Sử dụng trên hệ điều hành Windows 7, Windows 10, Windows 11, và MacOS từ phiên bản 10.14.6 trở lên; + CPU Core i3 hoặc cao hơn; + RAM 2GB hoặc cao hơn.
+ Ổ cứng: Trống ít nhất 20 GB; + Sử dụng được trên màn hình tương tác và màn hình cảm ứng. 
- Website được truy cập thông qua các trình duyệt web phổ biến: Chrome, Cốc cốc, Mozilla Firefox, Microsoft Edge, ..v..v..
Mô tả chức năng: 1. Chức năng  hướng dẫn chuẩn bị bài giảng điện tử: 
- Soạn thảo mới bài giảng trình chiếu hoặc tạo bài giảng từ thư viện có sẵn; Bộ công cụ hỗ trợ thiết kế bài giảng (hiệu ứng chuyển slide, chèn chữ, video, audio, hình ảnh,… từ thư viện media vào bài giảng); Chèn, upload file hình ảnh, video từ máy tính cá nhân lên bài giảng cá nhân; Tạo trò chơi tương tác: Ô chữ, nối cột, ai là triệu phú; Chức năng tích hợp hướng dẫn tổ chức hoạt động học tập và thông tin mở rộng trực tiếp trên bài giảng đang được trình chiếu.
- Quản lý thư viện bài giảng trình chiếu; Chia sẻ bài giảng điện tử của mình cho giáo viên khác trên hệ thống; Tìm kiếm bài giảng theo từ khóa, khối lớp, bộ sách giáo khoa, ..v..v..
2. Chức năng hướng dẫn và sử dụng Thư viện học liệu điện tử: - Quản lý thư viện hình ảnh, video, audio; Truy cập, tìm kiếm học liệu điện tử: video, hình ảnh,…
- Trình chiếu học liệu điện tử: video, audio, hình ảnh,...
3. Chức năng xây dựng, chuẩn bị kế hoạch bài dạy điện tử: - Quản lý thư viện kế hoạch bài dạy; Tìm kiếm kế hoạch bài dạy theo từ khóa, khối lớp, bộ sách giáo khoa, ..v..v..
- Thêm mới, soạn thảo, chỉnh sửa kế hoạch bài dạy; Upload hình ảnh vào kế hoạch bài dạy cá nhân. - Nộp và quản lý phê duyệt với cấp quản lý nhà trường trên hệ thống.
4. Chức năng hướng dẫn và chuẩn bị câu hỏi, bài tập
- Tạo câu hỏi đúng sai; câu hỏi dạng một lựa chọn; câu hỏi dạng nhiều lựa chọn; câu hỏi dạng tự luận; câu hỏi dạng nhóm; câu hỏi dạng tương tác sử dụng text, hình ảnh, video. 
- Sắp xếp phân loại câu hỏi theo 4 mức độ (nhận biết, thông hiểu, vận dụng, vận dụng cao) 
- Chức năng tạo chơi tương tác: lật thẻ, điền từ vào chỗ trống; viết tự luận câu trả lời; nghe và chọn; kéo thả; sắp xếp từ thành câu.
- Tìm kiếm bộ câu hỏi theo từ khóa, môn học, khối lớp; Tìm kiếm câu hỏi theo độ khó, loại câu hỏi.
5. Chức năng hỗ trợ chuẩn bị công tác kiểm tra, đánh giá: - Tạo và quản lý ngân hàng câu hỏi, đề thi, đề kiểm tra, đánh giá theo ma trận tùy ý. 
- Chức năng tạo đề kiểm tra đánh giá có tự động đảo câu hỏi, đảo đáp án theo 4 mức độ đáp ứng thông tư số 5512/BGDĐT-GDTrH ngày18 tháng 12 năm 2020, có chức năng thời gian đếm ngược để đóng và chuyển câu hỏi.
- Tổ chức kiểm tra đánh giá trong dạy học trực tuyến: Giáo viên tạo các bài kiểm tra giao cho học sinh truy cập làm bài trực tuyến bằng tài khoản học sinh sau đó nộp bài, hệ thống hỗ trợ tự động chấm điểm đáp ứng yêu cầu theo thông tư số 09/2021/TT-BGDĐT ngày 30 tháng 03 năm 2021 và quyết định số 4725/QĐ-BGDĐT ngày 30 tháng 12 năm 2022.
- Chấm điểm cho bài kiểm tra, theo dõi điểm số qua đó giáo viên có thể đánh giá sự tiến bộ của học sinh qua từng mốc thời gian.
- Tạo các mã đề khác cho đề kiểm tra; - In đề kiểm tra, đáp án; - Tìm kiếm bài kiểm tra đánh giá theo khối lớp, môn học.
6. Quản lý nhóm học, lớp học và tương tác giữa giáo viên - học sinh - phụ huynh.
- Tạo lớp học, nhóm học; - Quản lý học sinh theo lớp; - Chia sẻ học liệu điện tử vào lớp học, nhóm học. 
- Kết hợp với tài khoản của học sinh, giáo viên có thể gửi kết quả học tập cho phụ huynh để phụ huynh tham gia vào hoạt động học tập của học sinh, đáp ứng tiêu chí của hệ thống LMS theo quyết định số 4725/QĐ-BGDĐT ngày 30 tháng 12 năm 2022.
- Chức năng "chat" trong nhóm học: học sinh gửi các câu hỏi hoặc trao đổi, thảo luận trong nhóm học với giáo viên và các học sinh khác. Qua đó, giáo viên trả lời, giải đáp thắc mắc, tư vấn, hỗ trợ cho học sinh đáp ứng yêu cầu thông tư số 09/2021/TT-BGDĐT ngày 30 tháng 03 năm 2021.
- Hệ thống tự động thống kê số lượng trao đổi thảo luận giữa giáo viên với học sinh. Giáo viên có thể tải được báo cáo thống kê.
7. Ứng dụng hỗ trợ sử dụng trong môi trường không có kết nối internet
- Bộ công cụ hỗ trợ thao tác trình chiếu bài giảng; - Trình chiếu thư viện media: Hình ảnh, audio, video, 3D; - Tìm kiếm học liệu điện tử theo môn học, khối lớp,..
- Chức năng phân loại bài giảng/thư viện media "chưa tải" và "đã tải" bằng biểu tượng và bộ lọc giúp người dùng dễ dàng phân biệt, tìm kiếm và sử dụng.
8. Giao diện ngôn ngữ, tương thích hệ thống: - Hỗ trợ ngôn ngữ là Tiếng Việt và Tiếng Anh
- Kết hợp tốt với các phần mềm Sketchpad, Photoshop, Corel Draw, Excel... trong quá trình xây dựng và sử dụng tư liệu minh họa bài giảng. Ví dụ giáo viên có thể vẽ hình bằng Sketchpad rồi đưa vào bài giảng, tạo các Word Art hoặc Chart trong word và Excel và cắt dán vào bài giảng.
- Chức năng nâng cấp, cập nhật phần mềm khi có phiên bản mới
Cấp phép: - Nhà sản xuất được chứng nhận đăng ký nhãn hiệu;
- Hệ thống học liệu điện tử dành cho giáo dục phổ thông được cơ quan Nhà nước có thẩm quyền thẩm định đạt các tiêu chí:
+ Phù hợp với định hướng chuyển đổi số; + Hỗ trợ thiết kế và tổ chức dạy học theo CT GDPT 2018;
- Sản phẩm được cấp quyết định xuất bản điện tử bởi Nhà xuất bản có chức năng xuất bản điện tử;
- Nhà sản xuất đáp ứng đủ các điều kiện về hoạt động phát hành xuất bản phẩm điện tử theo quy định của pháp luật, do Bộ Thông tin và Truyền thông thẩm định và cấp phép;
- Phần mềm được đăng ký quyền tác giả;
- Sản phẩm được sản xuất theo tiêu chuẩn về hệ thống quản lý đạt chứng nhận ISO 9001: 2015, ISO 45001:2018, ISO 14001: 2015 và ISO/IEC 27001: 2022;
- Sản phẩm đáp ứng các tiêu chuẩn Khoa học và Công nghệ, do cơ quan Nhà nước có thẩm quyền chứng nhận.
- Căn cứ theo Thông tư số 21/2014/TT-BGDĐT quy định về quản lý và sử dụng xuất bản phẩm tham khảo trong các cơ sở giáo dục mầm non, giáo dục phổng thông và giáo dục thường xuyên, hệ thống phần mềm và bộ học liệu điện tử đã được ít nhất một Sở Giáo dục và Đào tạo trên cả nước có văn bản khuyến khích các nhà trường trên địa bàn tỉnh/thành phố triển khai ứng dụng, được công nhận:
+ Có hiệu quả triển khai thực tế
+ Hỗ trợ đổi mới phương pháp dạy học, kiểm tra, đánh giá, nâng cao chất lượng dạy học trong các trường phổ thông.
Mô tả nội dung theo chương trình GDPT 2018:
Bài giảng, mô hình toán học theo chương trình GDPT 2018 và các bộ sách giáo khoa hiện hành, bao gồm: 
- 36 mô hình toán học theo chương trình GDPT 2018, tiêu biểu bao gồm: Phương trình đồng biến, nghịch biến của hàm số; đồ thị hàm số; Phương trình tích phân; Ứng dụng hình học của tích phân;...v..v...
- 06 bài giảng minh họa theo các bộ sách Cánh diều, Chân trời sáng tạo và Kết nối tri thức, tiêu biểu bao gồm: Tính đơn điệu của hàm số; Đường tiệm cận của đồ thị hàm số; Khảo sát sự biến thiên và vẽ đồ thị hàm số; Tích phân; Ứng dụng hình học của tích phân;..v..v...
Mô tả nội dung theo các bộ SGK:
Bài giảng, mô hình toán học theo các bộ SGK, bao gồm: 
- 59 mô hình toán học theo bộ sách Kết nối tri thức; 40 mô hình toán học theo bộ sách Chân trời sáng tạo; 50 mô hình toán học theo bộ sách Cánh diều.
- 08 bài giảng minh họa theo các bộ sách Kết nối tri thức; 06 bài giảng minh họa theo các bộ sách Chân trời sáng tạo; 08 bài giảng minh họa theo các bộ sách Cánh diều.
- 02 Bộ đề kiểm tra giữa kỳ; - 02 Bộ đề kiểm tra cuối kỳ.</t>
  </si>
  <si>
    <t>S391512-ĐSGT-0524</t>
  </si>
  <si>
    <t>Phần mềm toán học Hình học và đo lường 12</t>
  </si>
  <si>
    <t>Mô tả chung:
Phần mềm toán học đảm bảo biểu thị được điểm, vectơ, các phép toán vectơ trong hệ trục tọa độ Oxy; vẽ đường thẳng, đường tròn, các đường conic trên mặt phẳng tọa độ; tạo được sự thay đổi hình dạng của các hình khi thay đổi các yếu tố trong phương trình xác định chúng; thiết kế đồ hoạ liên quan đến đường tròn và các đường conic; vẽ đường thẳng, mặt phẳng, giao điểm, giao tuyến, tạo hình trong không gian, xác định hình biểu diễn; tạo mô hình khối tròn xoay trong một số bài toán ứng dụng tích phân xác định; vẽ đường thẳng, mặt phẳng, mặt cầu trong hệ trục tọa độ Oxyz; xem xét sự thay đổi hình dạng khi thay đổi các yếu tố trong phương trình của chúng.
Hình thức, mẫu mã:
- Chất liệu: Nhựa 
- Màu sắc: Trắng
- Kết nối: USB 2.0/ USB 3.0
- Kích thước: 73 x 20 x 7,5mm
- Bộ sản phẩm bàn giao bao gồm 1 USB + 1 hộp đựng kích thước 10x10x1,2cm
- Mỗi 01 USB chứa bộ cài, 01 file hướng dẫn sử dụng, 01 tài khoản bao gồm tên đăng nhập và mật khẩu truy cập phần mềm và thư viện điện tử.
+ Ứng dụng cài đặt trên máy tính cá nhân hoặc thiết bị màn hình thông minh, hỗ trợ sử dụng được trong môi trường không có kết nối internet.
Môi trường triển khai:
-Ứng dụng hỗ trợ sử dụng trong môi trường không có kết nối internet:
+ Sử dụng trên hệ điều hành Windows 7, Windows 10, Windows 11, và MacOS từ phiên bản 10.14.6 trở lên.
+ CPU Core i3 hoặc cao hơn.
+ RAM 2GB hoặc cao hơn.
+ Ổ cứng: Trống ít nhất 20 GB.
 + Sử dụng được trên màn hình tương tác và màn hình cảm ứng.
- Website được truy cập thông qua các trình duyệt web phổ biến: Chrome, Cốc cốc, Mozilla Firefox, Microsoft Edge, ..v..v..
Mô tả chức năng:
1. Chức năng  hướng dẫn chuẩn bị bài giảng điện tử: 
- Soạn thảo mới bài giảng trình chiếu hoặc tạo bài giảng từ thư viện có sẵn; Bộ công cụ hỗ trợ thiết kế bài giảng (hiệu ứng chuyển slide, chèn chữ, video, audio, hình ảnh,… từ thư viện media vào bài giảng); Chèn, upload file hình ảnh, video từ máy tính cá nhân lên bài giảng cá nhân; Tạo trò chơi tương tác: Ô chữ, nối cột, ai là triệu phú; Chức năng tích hợp hướng dẫn tổ chức hoạt động học tập và thông tin mở rộng trực tiếp trên bài giảng đang được trình chiếu.
- Quản lý thư viện bài giảng trình chiếu; Chia sẻ bài giảng điện tử của mình cho giáo viên khác trên hệ thống; Tìm kiếm bài giảng theo từ khóa, khối lớp, bộ sách giáo khoa, ..v..v..
2. Chức năng hướng dẫn và sử dụng Thư viện học liệu điện tử:
- Quản lý thư viện hình ảnh, video, audio; Truy cập, tìm kiếm học liệu điện tử: video, hình ảnh,…
- Trình chiếu học liệu điện tử: video, audio, hình ảnh,...
3. Chức năng xây dựng, chuẩn bị kế hoạch bài dạy điện tử
- Quản lý thư viện kế hoạch bài dạy; Tìm kiếm kế hoạch bài dạy theo từ khóa, khối lớp, bộ sách giáo khoa, ..v..v..
- Thêm mới, soạn thảo, chỉnh sửa kế hoạch bài dạy; Upload hình ảnh vào kế hoạch bài dạy cá nhân.
- Nộp và quản lý phê duyệt với cấp quản lý nhà trường trên hệ thống.
4. Chức năng hướng dẫn và chuẩn bị câu hỏi, bài tập
- Tạo câu hỏi đúng sai; câu hỏi dạng một lựa chọn; câu hỏi dạng nhiều lựa chọn; câu hỏi dạng tự luận; câu hỏi dạng nhóm; câu hỏi dạng tương tác sử dụng text, hình ảnh, video. 
- Sắp xếp phân loại câu hỏi theo 4 mức độ (nhận biết, thông hiểu, vận dụng, vận dụng cao) 
- Chức năng tạo chơi tương tác: lật thẻ, điền từ vào chỗ trống; viết tự luận câu trả lời; nghe và chọn; kéo thả; sắp xếp từ thành câu.
- Tìm kiếm bộ câu hỏi theo từ khóa, môn học, khối lớp; Tìm kiếm câu hỏi theo độ khó, loại câu hỏi.
5. Chức năng hỗ trợ chuẩn bị công tác kiểm tra, đánh giá
- Tạo và quản lý ngân hàng câu hỏi, đề thi, đề kiểm tra, đánh giá theo ma trận tùy ý. 
- Chức năng tạo đề kiểm tra đánh giá có tự động đảo câu hỏi, đảo đáp án theo 4 mức độ đáp ứng thông tư số 5512/BGDĐT-GDTrH ngày18 tháng 12 năm 2020, có chức năng thời gian đếm ngược để đóng và chuyển câu hỏi.
- Tổ chức kiểm tra đánh giá trong dạy học trực tuyến: Giáo viên tạo các bài kiểm tra giao cho học sinh truy cập làm bài trực tuyến bằng tài khoản học sinh sau đó nộp bài, hệ thống hỗ trợ tự động chấm điểm đáp ứng yêu cầu theo thông tư số 09/2021/TT-BGDĐT ngày 30 tháng 03 năm 2021 và quyết định số 4725/QĐ-BGDĐT ngày 30 tháng 12 năm 2022.
- Chấm điểm cho bài kiểm tra, theo dõi điểm số qua đó giáo viên có thể đánh giá sự tiến bộ của học sinh qua từng mốc thời gian.
- Tạo các mã đề khác cho đề kiểm tra.
- In đề kiểm tra, đáp án.
- Tìm kiếm bài kiểm tra đánh giá theo khối lớp, môn học.
6. Quản lý nhóm học, lớp học và tương tác giữa giáo viên - học sinh - phụ huynh.
- Tạo lớp học, nhóm học.
- Quản lý học sinh theo lớp.
- Chia sẻ học liệu điện tử vào lớp học, nhóm học. 
- Kết hợp với tài khoản của học sinh, giáo viên có thể gửi kết quả học tập cho phụ huynh để phụ huynh tham gia vào hoạt động học tập của học sinh, đáp ứng tiêu chí của hệ thống LMS theo quyết định số 4725/QĐ-BGDĐT ngày 30 tháng 12 năm 2022.
- Chức năng "chat" trong nhóm học: học sinh gửi các câu hỏi hoặc trao đổi, thảo luận trong nhóm học với giáo viên và các học sinh khác. Qua đó, giáo viên trả lời, giải đáp thắc mắc, tư vấn, hỗ trợ cho học sinh đáp ứng yêu cầu thông tư số 09/2021/TT-BGDĐT ngày 30 tháng 03 năm 2021.
- Hệ thống tự động thống kê số lượng trao đổi thảo luận giữa giáo viên với học sinh. Giáo viên có thể tải được báo cáo thống kê.
7. Ứng dụng hỗ trợ sử dụng trong môi trường không có kết nối internet
- Bộ công cụ hỗ trợ thao tác trình chiếu bài giảng.
- Trình chiếu thư viện media: Hình ảnh, audio, video, 3D.
- Tìm kiếm học liệu điện tử theo môn học, khối lớp,..
- Chức năng phân loại bài giảng/thư viện media "chưa tải" và "đã tải" bằng biểu tượng và bộ lọc giúp người dùng dễ dàng phân biệt, tìm kiếm và sử dụng.
8. Giao diện ngôn ngữ, tương thích hệ thống:
- Hỗ trợ ngôn ngữ là Tiếng Việt và Tiếng Anh
- Kết hợp tốt với các phần mềm Sketchpad, Photoshop, Corel Draw, Excel... trong quá trình xây dựng và sử dụng tư liệu minh họa bài giảng. Ví dụ giáo viên có thể vẽ hình bằng Sketchpad rồi đưa vào bài giảng, tạo các Word Art hoặc Chart trong word và Excel và cắt dán vào bài giảng.
- Chức năng nâng cấp, cập nhật phần mềm khi có phiên bản mới
Cấp phép:
- Nhà sản xuất được chứng nhận đăng ký nhãn hiệu;
- Hệ thống học liệu điện tử dành cho giáo dục phổ thông được cơ quan Nhà nước có thẩm quyền thẩm định đạt các tiêu chí:
+ Phù hợp với định hướng chuyển đổi số
+ Hỗ trợ thiết kế và tổ chức dạy học theo CT GDPT 2018;
- Sản phẩm được cấp quyết định xuất bản điện tử bởi Nhà xuất bản có chức năng xuất bản điện tử;
- Nhà sản xuất đáp ứng đủ các điều kiện về hoạt động phát hành xuất bản phẩm điện tử theo quy định của pháp luật, do Bộ Thông tin và Truyền thông thẩm định và cấp phép;
- Phần mềm được đăng ký quyền tác giả;
- Sản phẩm được sản xuất theo tiêu chuẩn về hệ thống quản lý đạt chứng nhận ISO 9001: 2015, ISO 45001:2018, ISO 14001: 2015 và ISO/IEC 27001: 2022;
- Sản phẩm đáp ứng các tiêu chuẩn Khoa học và Công nghệ, do cơ quan Nhà nước có thẩm quyền chứng nhận.
- Căn cứ theo Thông tư số 21/2014/TT-BGDĐT quy định về quản lý và sử dụng xuất bản phẩm tham khảo trong các cơ sở giáo dục mầm non, giáo dục phổng thông và giáo dục thường xuyên, hệ thống phần mềm và bộ học liệu điện tử đã được ít nhất một Sở Giáo dục và Đào tạo trên cả nước có văn bản khuyến khích các nhà trường trên địa bàn tỉnh/thành phố triển khai ứng dụng, được công nhận:
+ Có hiệu quả triển khai thực tế
+ Hỗ trợ đổi mới phương pháp dạy học, kiểm tra, đánh giá, nâng cao chất lượng dạy học trong các trường phổ thông.
Mô tả nội dung theo chương trình GDPT 2018:
Bài giảng, mô hình toán học theo chương trình GDPT 2018 và các bộ sách giáo khoa hiện hành, bao gồm: 
- 32 mô hình toán học theo chương trình GDPT 2018, tiêu biểu bao gồm: Biểu thức tọa độ các phép toán Vectơ; Phương trình mặt phẳng; Phương trình đường thẳng; Phương trình mặt cầu;...v..v...
- 05 bài giảng minh họa theo các bộ sách Cánh diều, Chân trời sáng tạo và Kết nối tri thức, tiêu biểu bao gồm: Vectơ và các phép toán Vectơ trong không gian; Biểu thức tọa độ cảu các phép toán Vectơ; Phương trình mặt phẳng; Phương trình đường thẳng; Phương trình mặt cầu; ..v..v...
Mô tả nội dung theo các bộ SGK:
Bài giảng, mô hình toán học theo các bộ SGK, bao gồm: 
- 33 mô hình toán học theo bộ sách Kết nối tri thức; 35 mô hình toán học theo bộ sách Chân trời sáng tạo; 30 mô hình toán học theo bộ sách Cánh diều.
- 07 bài giảng minh họa theo các bộ sách Kết nối tri thức; 06 bài giảng minh họa theo các bộ sách Chân trời sáng tạo; 06 bài giảng minh họa theo các bộ sách Cánh diều.
- 02 Bộ đề kiểm tra giữa kỳ.
- 02 Bộ đề kiểm tra cuối kỳ.</t>
  </si>
  <si>
    <t>S391512-HHĐL-0524</t>
  </si>
  <si>
    <t>Phần mềm toán học Thống kê và Xác suất 12</t>
  </si>
  <si>
    <t>Mô tả chung:
Phần mềm toán học đảm bảo hỗ trợ HS thực hành tính số đặc trưng đo xu thế trung tâm và đo mức độ phân tán cho mẫu số liệu không ghép nhóm, ghép nhóm; tính xác suất; tính phân bố nhị thức, tính toán thống kê.
Hình thức, mẫu mã: - Chất liệu: Nhựa; - Màu sắc: Trắng; - Kết nối: USB 2.0/ USB 3.0; - Kích thước: 73 x 20 x 7,5mm; - Bộ sản phẩm bàn giao bao gồm 1 USB + 1 hộp đựng kích thước 10x10x1,2cm
- Mỗi 01 USB chứa bộ cài, 01 file hướng dẫn sử dụng, 01 tài khoản bao gồm tên đăng nhập và mật khẩu truy cập phần mềm và thư viện điện tử.
+ Ứng dụng cài đặt trên máy tính cá nhân hoặc thiết bị màn hình thông minh, hỗ trợ sử dụng được trong môi trường không có kết nối internet.
Môi trường triển khai:
-Ứng dụng hỗ trợ sử dụng trong môi trường không có kết nối internet:
+ Sử dụng trên hệ điều hành Windows 7, Windows 10, Windows 11, và MacOS từ phiên bản 10.14.6 trở lên.
+ CPU Core i3 hoặc cao hơn; + RAM 2GB hoặc cao hơn; + Ổ cứng: Trống ít nhất 20 GB;  + Sử dụng được trên màn hình tương tác và màn hình cảm ứng.
- Website được truy cập thông qua các trình duyệt web phổ biến: Chrome, Cốc cốc, Mozilla Firefox, Microsoft Edge, ..v..v..
Mô tả chức năng: 1. Chức năng  hướng dẫn chuẩn bị bài giảng điện tử: 
- Soạn thảo mới bài giảng trình chiếu hoặc tạo bài giảng từ thư viện có sẵn; Bộ công cụ hỗ trợ thiết kế bài giảng (hiệu ứng chuyển slide, chèn chữ, video, audio, hình ảnh,… từ thư viện media vào bài giảng); Chèn, upload file hình ảnh, video từ máy tính cá nhân lên bài giảng cá nhân; Tạo trò chơi tương tác: Ô chữ, nối cột, ai là triệu phú; Chức năng tích hợp hướng dẫn tổ chức hoạt động học tập và thông tin mở rộng trực tiếp trên bài giảng đang được trình chiếu.
- Quản lý thư viện bài giảng trình chiếu; Chia sẻ bài giảng điện tử của mình cho giáo viên khác trên hệ thống; Tìm kiếm bài giảng theo từ khóa, khối lớp, bộ sách giáo khoa, ..v..v..
2. Chức năng hướng dẫn và sử dụng Thư viện học liệu điện tử: - Quản lý thư viện hình ảnh, video, audio; Truy cập, tìm kiếm học liệu điện tử: video, hình ảnh,… - Trình chiếu học liệu điện tử: video, audio, hình ảnh,...
3. Chức năng xây dựng, chuẩn bị kế hoạch bài dạy điện tử
- Quản lý thư viện kế hoạch bài dạy; Tìm kiếm kế hoạch bài dạy theo từ khóa, khối lớp, bộ sách giáo khoa, ..v..v..
- Thêm mới, soạn thảo, chỉnh sửa kế hoạch bài dạy; Upload hình ảnh vào kế hoạch bài dạy cá nhân. - Nộp và quản lý phê duyệt với cấp quản lý nhà trường trên hệ thống.
4. Chức năng hướng dẫn và chuẩn bị câu hỏi, bài tập
- Tạo câu hỏi đúng sai; câu hỏi dạng một lựa chọn; câu hỏi dạng nhiều lựa chọn; câu hỏi dạng tự luận; câu hỏi dạng nhóm; câu hỏi dạng tương tác sử dụng text, hình ảnh, video. 
- Sắp xếp phân loại câu hỏi theo 4 mức độ (nhận biết, thông hiểu, vận dụng, vận dụng cao) 
- Chức năng tạo chơi tương tác: lật thẻ, điền từ vào chỗ trống; viết tự luận câu trả lời; nghe và chọn; kéo thả; sắp xếp từ thành câu.
- Tìm kiếm bộ câu hỏi theo từ khóa, môn học, khối lớp; Tìm kiếm câu hỏi theo độ khó, loại câu hỏi.
5. Chức năng hỗ trợ chuẩn bị công tác kiểm tra, đánh giá
- Tạo và quản lý ngân hàng câu hỏi, đề thi, đề kiểm tra, đánh giá theo ma trận tùy ý. 
- Chức năng tạo đề kiểm tra đánh giá có tự động đảo câu hỏi, đảo đáp án theo 4 mức độ đáp ứng thông tư số 5512/BGDĐT-GDTrH ngày18 tháng 12 năm 2020, có chức năng thời gian đếm ngược để đóng và chuyển câu hỏi.
- Tổ chức kiểm tra đánh giá trong dạy học trực tuyến: Giáo viên tạo các bài kiểm tra giao cho học sinh truy cập làm bài trực tuyến bằng tài khoản học sinh sau đó nộp bài, hệ thống hỗ trợ tự động chấm điểm đáp ứng yêu cầu theo thông tư số 09/2021/TT-BGDĐT ngày 30 tháng 03 năm 2021 và quyết định số 4725/QĐ-BGDĐT ngày 30 tháng 12 năm 2022.
- Chấm điểm cho bài kiểm tra, theo dõi điểm số qua đó giáo viên có thể đánh giá sự tiến bộ của học sinh qua từng mốc thời gian.
- Tạo các mã đề khác cho đề kiểm tra.
- In đề kiểm tra, đáp án.
- Tìm kiếm bài kiểm tra đánh giá theo khối lớp, môn học.
6. Quản lý nhóm học, lớp học và tương tác giữa giáo viên - học sinh - phụ huynh.
- Tạo lớp học, nhóm học.
- Quản lý học sinh theo lớp.
- Chia sẻ học liệu điện tử vào lớp học, nhóm học. 
- Kết hợp với tài khoản của học sinh, giáo viên có thể gửi kết quả học tập cho phụ huynh để phụ huynh tham gia vào hoạt động học tập của học sinh, đáp ứng tiêu chí của hệ thống LMS theo quyết định số 4725/QĐ-BGDĐT ngày 30 tháng 12 năm 2022.
- Chức năng "chat" trong nhóm học: học sinh gửi các câu hỏi hoặc trao đổi, thảo luận trong nhóm học với giáo viên và các học sinh khác. Qua đó, giáo viên trả lời, giải đáp thắc mắc, tư vấn, hỗ trợ cho học sinh đáp ứng yêu cầu thông tư số 09/2021/TT-BGDĐT ngày 30 tháng 03 năm 2021.
- Hệ thống tự động thống kê số lượng trao đổi thảo luận giữa giáo viên với học sinh. Giáo viên có thể tải được báo cáo thống kê.
7. Ứng dụng hỗ trợ sử dụng trong môi trường không có kết nối internet
- Bộ công cụ hỗ trợ thao tác trình chiếu bài giảng.
- Trình chiếu thư viện media: Hình ảnh, audio, video, 3D.
- Tìm kiếm học liệu điện tử theo môn học, khối lớp,..
- Chức năng phân loại bài giảng/thư viện media "chưa tải" và "đã tải" bằng biểu tượng và bộ lọc giúp người dùng dễ dàng phân biệt, tìm kiếm và sử dụng.
8. Giao diện ngôn ngữ, tương thích hệ thống:
- Hỗ trợ ngôn ngữ là Tiếng Việt và Tiếng Anh
- Kết hợp tốt với các phần mềm Sketchpad, Photoshop, Corel Draw, Excel... trong quá trình xây dựng và sử dụng tư liệu minh họa bài giảng. Ví dụ giáo viên có thể vẽ hình bằng Sketchpad rồi đưa vào bài giảng, tạo các Word Art hoặc Chart trong word và Excel và cắt dán vào bài giảng.
- Chức năng nâng cấp, cập nhật phần mềm khi có phiên bản mới
Cấp phép:
- Nhà sản xuất được chứng nhận đăng ký nhãn hiệu;
- Hệ thống học liệu điện tử dành cho giáo dục phổ thông được cơ quan Nhà nước có thẩm quyền thẩm định đạt các tiêu chí:
+ Phù hợp với định hướng chuyển đổi số
+ Hỗ trợ thiết kế và tổ chức dạy học theo CT GDPT 2018;
- Sản phẩm được cấp quyết định xuất bản điện tử bởi Nhà xuất bản có chức năng xuất bản điện tử;
- Nhà sản xuất đáp ứng đủ các điều kiện về hoạt động phát hành xuất bản phẩm điện tử theo quy định của pháp luật, do Bộ Thông tin và Truyền thông thẩm định và cấp phép;
- Phần mềm được đăng ký quyền tác giả;
- Sản phẩm được sản xuất theo tiêu chuẩn về hệ thống quản lý đạt chứng nhận ISO 9001: 2015, ISO 45001:2018, ISO 14001: 2015 và ISO/IEC 27001: 2022;
- Sản phẩm đáp ứng các tiêu chuẩn Khoa học và Công nghệ, do cơ quan Nhà nước có thẩm quyền chứng nhận.
- Căn cứ theo Thông tư số 21/2014/TT-BGDĐT quy định về quản lý và sử dụng xuất bản phẩm tham khảo trong các cơ sở giáo dục mầm non, giáo dục phổng thông và giáo dục thường xuyên, hệ thống phần mềm và bộ học liệu điện tử đã được ít nhất một Sở Giáo dục và Đào tạo trên cả nước có văn bản khuyến khích các nhà trường trên địa bàn tỉnh/thành phố triển khai ứng dụng, được công nhận:
+ Có hiệu quả triển khai thực tế
+ Hỗ trợ đổi mới phương pháp dạy học, kiểm tra, đánh giá, nâng cao chất lượng dạy học trong các trường phổ thông.
Mô tả nội dung theo chương trình GDPT 2018:
Bài giảng, mô hình toán học theo chương trình GDPT 2018 và các bộ sách giáo khoa hiện hành, bao gồm:
- 09 mô hình toán học theo chương trình GDPT 2018, tiêu biểu bao gồm: Khoảng biến thiên, khoảng tứ phân vị của mẫu số liệu ghép nhóm; Phương sai độ lệch chuẩn của mẫu số liệu ghép nhóm; Xác suất có điều kiện; Công thức xác suất toàn phần. công thức Bayes;...v..v...
- 04 bài giảng minh họa theo các bộ sách Cánh diều, Chân trời sáng tạo và Kết nối tri thức, tiêu biểu bao gồm: Khoảng biến thiên, khoảng tứ phân vị của mẫu số liệu ghép nhóm; Phương sai độ lệch chuẩn của mẫu số liệu ghép nhóm; Xác suất có điều kiện; Công thức xác suất toàn phần. công thức Bayes;...v..v...
Mô tả nội dung theo các bộ SGK:
Bài giảng, mô hình toán học theo các bộ SGK, bao gồm: 
- 09 mô hình toán học theo bộ sách Kết nối tri thức; 7 mô hình toán học theo bộ sách Chân trời sáng tạo; 7 mô hình toán học theo bộ sách Cánh diều.
- 04 bài giảng minh họa theo các bộ sách Kết nối tri thức; 04 bài giảng minh họa theo các bộ sách Chân trời sáng tạo; 04 bài giảng minh họa theo các bộ sách Cánh diều.
- 02 Bộ đề kiểm tra giữa kỳ; - 02 Bộ đề kiểm tra cuối kỳ.</t>
  </si>
  <si>
    <t>S391512-TKXS-0524</t>
  </si>
  <si>
    <t>III</t>
  </si>
  <si>
    <t>MÔN NGOẠI NGỮ</t>
  </si>
  <si>
    <t>Đài đĩa CD</t>
  </si>
  <si>
    <t xml:space="preserve">Thông số kỹ thuật chi tiết:
Tích hợp Ăng-ten tăng cường sóng 01. Quai xách tiện lợi
Tích hợp đầu đĩa (Cửa) CD: 01. Có thể chạy: CD, file định dạng phổ thông MP3, WMA, MPEG-1 audio Player 3… Băng Cassette.
Tích hợp nút bấm, chức năng: Tạm dừng băng, dừng băng/Mở cửa băng, chuyển tiếp băng nhanh, tua nhanh băng, Phát lại băng, ghi băng, chuyển đến bài hát (nhạc, hội thoại…) trước đó/Tua lại nhanh, chuyển đến bài hát (nhạc, hội thoại…) tiếp theo/Tua đi nhanh.
Chế độ hoạt động: nhớ (Chương trình / lặp lại) chọn chức năng/-10, Dừng/+10,  Play (Chạy)/Pause (Tạm dừng).
Tích hợp màn hình LCD kỹ thuật số.
Chạy sóng: AM / FM:  Tần số AM: 520-1720KHz; Đèn hiển thị sóng: Có
Có khả năng kết nối Bluetooth 5.1. Cho khoảng cách liên kết lên đến 20m và giảm độ trễ âm thanh tối đa.
Loa tích hợp: Tích hợp 2 loa, Công suất: 10W+10W 
Núm chỉnh kênh: 01 núm 
Nút chuyển đổi chức năng và tắt mở: 01 nút
Nút tăng giảm âm lượng: 02 nút (Vol-, Vol+)
Nút next bài tiếp theo: 01 nút
Nút tua lại bài: 01 nút
Nút tạm dừng/Chạy tiếp: 01 nút
Nút stop: 01 nút
Cổng tín hiệu Vào/Ra: 
Cổng cắm tín hiệu AUX vào 3,5mm: 01 Cổng
Giắc cắm tai nghe 3,5mm: 01
Cổng USB: 01. Phát nhạc (hội thoại…) qua cổng USB
Chế độ âm thanh EQ phát: 
5 chế độ phát nhạc: FLAT – CLA – ROC – POP – JAZ ( Flat – Classical – Rock – Pop – Jazz)
Nguồn điện: 
Ngăn chứa pin: 01
Nguồn điện chạy: AC 110-220V/50 Hz, hoặc sử dụng được pin DC 9V(1.5V x 6“C”)
Tiêu thụ điện năng tối đa: 15W
Kích thước đơn vị: 233 * 210 * 115mm
Trọng lượng: 1,42kg (Không bao gồm pin)
Phụ kiện đi kèm: Điều khiển từ xa 01, sách hướng dẫn sử dụng 01. Dây nguồn AC 01. Pin x 01 đôi.
  ĐỐI VỚI SẢN PHẨM
-  Hãng sản xuất đạt tiêu chuẩn quản lý chất lượng ISO 9001:2015
-  Nhãn hiệu sản phẩm được bảo hộ hợp pháp tại Việt Nam
-  Cam kết hỗ trợ kỹ thuật, hàng hóa và thay thế linh kiện, Xác nhận thông số kỹ thuật. trực tiếp từ hãng sản xuất. </t>
  </si>
  <si>
    <t xml:space="preserve">CD-X2A  </t>
  </si>
  <si>
    <t>OONEPRO</t>
  </si>
  <si>
    <t>Trung Quốc</t>
  </si>
  <si>
    <t>P-ONE Việt Nam</t>
  </si>
  <si>
    <t>Chiếc</t>
  </si>
  <si>
    <t>IV</t>
  </si>
  <si>
    <t>MÔN GIÁO DỤC THỂ CHẤT</t>
  </si>
  <si>
    <t>Nấm thể thao</t>
  </si>
  <si>
    <t>Hình nón, chất liệu nhựa PVC có nhiều màu sắc; chiều cao tối thiểu 80mm, đường kính đế 200mm
Dùng để hỗ trợ các bài tập chạy tại chỗ, tập chiến thuật và kỹ thuật, xác định các vị trí trong tập luyện</t>
  </si>
  <si>
    <t>MS20080</t>
  </si>
  <si>
    <t>HENAN YIN SU</t>
  </si>
  <si>
    <t>Bơm</t>
  </si>
  <si>
    <t>Loại thông dụng, chất liệu chính bằng kim loại, có đồng hồ đo áp lực, vòi bơm bằng ống cao su, van bơm có đầu cài tiện lợi</t>
  </si>
  <si>
    <t>DL-6035B</t>
  </si>
  <si>
    <t>ĐL</t>
  </si>
  <si>
    <t>CTY CP Động Lực</t>
  </si>
  <si>
    <t>Quả bóng đá</t>
  </si>
  <si>
    <t>Hình tròn, chất liệu bằng da hoặc giả da, size số 5, đường kính 216-226mm, chu vi 680-700mm, trọng lượng 400-450g (Theo tiêu chuẩn qui định, loại dùng cho tập luyện).</t>
  </si>
  <si>
    <t>CM7.114</t>
  </si>
  <si>
    <t>Quả</t>
  </si>
  <si>
    <t>Quả bóng chuyền</t>
  </si>
  <si>
    <t>Hình tròn, chất liệu bằng da hoặc tương đương, có chia các múi, chu vi 650-670mm, trọng lượng 260-280g 
(Theo tiêu chuẩn qui định, loại dùng cho tập luyện).</t>
  </si>
  <si>
    <t>DL 200</t>
  </si>
  <si>
    <t>Quả cầu lông</t>
  </si>
  <si>
    <t>Hình nón ngược, chất liệu cánh cầu bằng lông vũ, chất liệu đế cầu bằng xốp mút, đường kính đế cầu 25-28mm, trọng lượng 4,7 -5,5g. (Theo tiêu chuẩn qui định, loại dùng cho tập luyện).</t>
  </si>
  <si>
    <t>QCL600</t>
  </si>
  <si>
    <t>TVC</t>
  </si>
  <si>
    <t>CÔNG TY CỔ PHẦN THIẾT BỊ GIÁO DỤC VÀ THỂ THAO THĂNG LONG</t>
  </si>
  <si>
    <t>V</t>
  </si>
  <si>
    <t xml:space="preserve"> MÔN LỊCH SỬ</t>
  </si>
  <si>
    <t>Lược đồ Tổng khởi nghĩa tháng Tám năm 1945</t>
  </si>
  <si>
    <t xml:space="preserve">- Lược đồ treo tường. Nội dung lược đồ thể hiện các địa điểm diễn ra Tổng khởi nghĩa tháng Tám năm 1945. Lược đồ có kèm hình ảnh của một số vị trí diễn ra cuộc Tổng khởi nghĩa (Quảng trường Ba Đình, Nhà Hát Lớn, Huế, Sài Gòn);
- Đảm bảo tính khoa học, phản ánh đầy đủ các đối tượng có ảnh hưởng trực tiếp đến sự kiện, hiện tượng lịch sử trên lược đồ về màu sắc, kí hiệu, kích thước, phân bố, vị trí địa lí, địa danh.Thể hiện đầy đủ quần đảo Trường sa và Hoàng Sa;
- Tỷ lệ 1:1.800.000; kích thước (720x1020)mm, dung sai của kích thước là 10mm, in offset 4 màu trên giấy couche có định lượng 200g/m2, cán OPP mờ  (có thể thay thế bằng tranh/ ảnh điện tử).
</t>
  </si>
  <si>
    <t>T-LS-3-17</t>
  </si>
  <si>
    <t>GDS MEDIA</t>
  </si>
  <si>
    <t>Tờ</t>
  </si>
  <si>
    <t>Lược đồ Chiến dịch Điện Biên Phủ 1954</t>
  </si>
  <si>
    <t xml:space="preserve">- Lược đồ treo tường. Thể hiện các địa điểm diễn ra chiến dịch Điện Biên Phủ 1954. Lược đồ có kèm hình ảnh của một số vị trí diễn ra chiến dịch;
- Đảm bảo tính khoa học, phản ánh đầy đủ các đối tượng có ảnh hưởng trực tiếp đến sự kiện, hiện tượng lịch sử trên lược đồ về màu sắc, kí hiệu, kích thước, phân bố, vị trí địa lí, địa danh;
- Tỷ lệ 1:14.000; kích thước (720x1020)mm, dung sai của kích thước là 10mm, in offset 4 màu trên giấy couche có định lượng 200g/m2, cán OPP mờ  (có thể thay thế bằng tranh/ ảnh điện tử).
</t>
  </si>
  <si>
    <t>T-LS-3-18</t>
  </si>
  <si>
    <t>Lược đồ Tổng tiến công và nổi dậy Xuân 1975</t>
  </si>
  <si>
    <t xml:space="preserve">- Lược đồ treo tường. Nội dung lược đồ thể hiện các địa điểm diễn ra Tổng tiến công và nổi dậy Xuân 1975. Lược đồ có kèm hình ảnh của một số vị trí diễn ra Tổng tiến công;
- Đảm bảo tính khoa học, phản ánh đầy đủ các đối tượng có ảnh hưởng trực tiếp đến sự kiện, hiện tượng lịch sử trên lược đồ về màu sắc, kí hiệu, kích thước, phân bố, vị trí địa lí, địa danh. Thể hiện đầy đủ quần đảo Trường Sa và Hoàng Sa;
- Tỉ lệ 1:1.100.000; kích thước (720x1020)mm, dung sai của kích thước là 10mm, in offset 4 màu trên giấy couche có định lượng 200g/m2, cán OPP mờ  (có thể thay thế bằng tranh/ ảnh điện tử).
</t>
  </si>
  <si>
    <t>T-LS-3-19</t>
  </si>
  <si>
    <t>Video/clip: Sự ra đời và phát triển của Hiệp hội các quốc gia Đông Nam Á (ASEAN)</t>
  </si>
  <si>
    <t>- Video gồm một số đoạn tư liệu giới thiệu sự ra đời và phát triển của ASEAN,
- Có thời lượng không quá 03 phút, độ phân giải full HD (1920x1080), hình ảnh và âm thanh rõ nét, có thuyết minh (hoặc phụ đề) bằng tiếng Việt;
- Có thể phóng to thu nhỏ video, tăng giảm âm thanh, tạm ngừng và phát tiếp tục, video được mã hóa bảo vệ chống sao chép, giúp người xem trải nghiệm chế độ xem tốt nhất.
- Phần mềm đăng tải video hỗ trợ các tính năng:
 + Tự động phát lại khi kết thúc video
 + Điều chỉnh tốc độ phát
- Video được đăng tải trên phần mềm hỗ trợ dạy học trên lớp với các chức năng: Soạn thảo và trình chiếu bài giảng, xuất bài giảng chia sẻ bài giảng cho giáo viên khác; Công cụ tạo bộ câu hỏi; Công cụ tạo bài kiểm tra đánh giá. Tất cả tính năng sử dụng được trong môi trường không có kết nối internet.
- Sản phẩm được chứa trong USB, đóng gói trong hộp có kích thước 10x10x1,2cm, USB được bảo vệ bởi mút chống sốc giúp phòng tránh hư hỏng. Dữ liệu được mã hoá bảo mật bởi công nghệ AES với khoá bảo mật riêng biệt.
- Giấy phép bán hàng và sử dụng hình ảnh sản phẩm từ nhà sản xuất
- Nhà sản xuất được chứng nhận đăng ký nhãn hiệu;
- Phần mềm đăng tải video đã được đăng ký quyền tác giả;
- Video được đăng ký quyền liên quan;
- Nhà sản xuất đáp ứng đủ các điều kiện về hoạt động phát hành xuất bản phẩm điện tử theo quy định của pháp luật, do Bộ Thông tin và Truyền thông thẩm định và cấp phép;
- Sản phẩm được cấp quyết định xuất bản điện tử bởi nhà xuất bản có chức năng xuất bản điện tử;
- Sản phẩm được sản xuất theo tiêu chuẩn về hệ thống quản lý đạt chứng nhận ISO 9001: 2015, ISO 45001:2018, ISO 14001: 2015 và ISO/IEC 27001: 2022;
- Phần mềm đăng tải video đáp ứng các tiêu chuẩn Khoa học và Công nghệ, do cơ quan Nhà nước có thẩm quyền chứng nhận.
- Xuất xứ: Việt Nam 
- Bảo hành: 24 tháng</t>
  </si>
  <si>
    <t>S390212-VD01-0525</t>
  </si>
  <si>
    <t>Phim tư liệu: Hồ Chí Minh - Anh hùng giải phóng dân tộc</t>
  </si>
  <si>
    <t>- 05 phim tư liệu có nội dung về hành trình tìm đường cứu nước; vai trò sáng lập Đảng Cộng sản Việt Nam, lãnh đạo Cách mạng tháng Tám 1945, kháng chiến chống Pháp (1945 - 1954) và chống Mỹ (1954 - 1969):
 + 01 phim về hành trình đi tìm đường cứu nước của Hồ Chí Minh;
 + 01 phim về quá trình chuẩn bị về chính trị, tư tưởng, tổ chức của Hồ Chí Minh cho sự ra đời của Đảng Cộng sản Việt Nam;
 + 01 phim về vai trò của Hồ Chí Minh đối với việc lãnh đạo Cách mạng tháng Tám 1945 (triệu tập Hội nghị Ban chấp hành Trung ương lần thứ 8 (tháng 5 năm 1941); thành lập Mặt trận Việt Minh;
 + 01 phim về vai trò của Hồ Chí Minh trong kháng chiến chống Pháp (1946 -1954);
 + 01 phim về vai trò của Hồ Chí Minh trong kháng chiến chống Mỹ (1954 - 1969).
- Có thời lượng không quá 03 phút, độ phân giải full HD (1920x1080), hình ảnh và âm thanh rõ nét, có thuyết minh (hoặc phụ đề) bằng tiếng Việt;
- Có thể phóng to thu nhỏ video, tăng giảm âm thanh, tạm ngừng và phát tiếp tục, video được mã hóa bảo vệ chống sao chép, giúp người xem trải nghiệm chế độ xem tốt nhất.
- Phần mềm đăng tải video hỗ trợ các tính năng:
 + Tự động phát lại khi kết thúc video
 + Điều chỉnh tốc độ phát
- Phim tư liệu được đăng tải trên phần mềm hỗ trợ dạy học trên lớp với các chức năng: Soạn thảo và trình chiếu bài giảng, xuất bài giảng chia sẻ bài giảng cho giáo viên khác; Công cụ tạo bộ câu hỏi; Công cụ tạo bài kiểm tra đánh giá. Tất cả tính năng sử dụng được trong môi trường không có kết nối internet.
- Sản phẩm được chứa trong USB, đóng gói trong hộp có kích thước 10x10x1,2cm, USB được bảo vệ bởi mút chống sốc giúp phòng tránh hư hỏng. Dữ liệu được mã hoá bảo mật bởi công nghệ AES với khoá bảo mật riêng biệt.
- Giấy phép bán hàng và sử dụng hình ảnh sản phẩm từ nhà sản xuất
- Nhà sản xuất được chứng nhận đăng ký nhãn hiệu;
- Phần mềm đăng tải video đã được đăng ký quyền tác giả;
- Video được đăng ký quyền liên quan;
- Nhà sản xuất đáp ứng đủ các điều kiện về hoạt động phát hành xuất bản phẩm điện tử theo quy định của pháp luật, do Bộ Thông tin và Truyền thông thẩm định và cấp phép;
- Sản phẩm được cấp quyết định xuất bản điện tử bởi nhà xuất bản có chức năng xuất bản điện tử;
- Sản phẩm được sản xuất theo tiêu chuẩn về hệ thống quản lý đạt chứng nhận ISO 9001: 2015, ISO 45001:2018, ISO 14001: 2015 và ISO/IEC 27001: 2022;
- Phần mềm đăng tải video đáp ứng các tiêu chuẩn Khoa học và Công nghệ, do cơ quan Nhà nước có thẩm quyền chứng nhận.
- Xuất xứ: Việt Nam 
- Bảo hành: 24 tháng</t>
  </si>
  <si>
    <t>S390212-VD06-0525</t>
  </si>
  <si>
    <t>Phim tư liệu: Dấu ấn Hồ Chí Minh trong lòng nhân dân thế giới và Việt Nam</t>
  </si>
  <si>
    <t>- 02 phim tư liệu có nội dung về dấu ấn Hồ Chí Minh trong lòng nhân dân thế giới và Việt Nam:
 + 01 phim giới thiệu dấu ấn của Hồ Chí Minh trong lòng nhân dân thế giới (Năm 1987, UNESCO công nhận Hồ Chí Minh là anh hùng giải phóng dân tộc, nhà văn hoá lớn; những cống hiến về giá trị tư tưởng, văn hoá; Hình ảnh một số công trình tưởng niệm: Nhà lưu niệm, Đài kỉ niệm);
 + 01 phim giới thiệu về dấu ấn của Hồ Chí Minh trong lòng nhân dân Việt Nam (Bảo tàng, Nhà lưu niệm; Hình tượng văn học, nghệ thuật; Phong trào học tập và làm theo tư tưởng, đạo đức và phong cách Hồ Chí Minh).
- Có thời lượng không quá 03 phút, độ phân giải full HD (1920x1080), hình ảnh và âm thanh rõ nét, có thuyết minh (hoặc phụ đề) bằng tiếng Việt;
- Có thể phóng to thu nhỏ video, tăng giảm âm thanh, tạm ngừng và phát tiếp tục, video được mã hóa bảo vệ chống sao chép, giúp người xem trải nghiệm chế độ xem tốt nhất.
- Phần mềm đăng tải video hỗ trợ các tính năng:
 + Tự động phát lại khi kết thúc video
 + Điều chỉnh tốc độ phát
- Phim tư liệu được đăng tải trên phần mềm hỗ trợ dạy học trên lớp với các chức năng: Soạn thảo và trình chiếu bài giảng, xuất bài giảng chia sẻ bài giảng cho giáo viên khác; Công cụ tạo bộ câu hỏi; Công cụ tạo bài kiểm tra đánh giá. Tất cả tính năng sử dụng được trong môi trường không có kết nối internet.
- Sản phẩm được chứa trong USB, đóng gói trong hộp có kích thước 10x10x1,2cm, USB được bảo vệ bởi mút chống sốc giúp phòng tránh hư hỏng. Dữ liệu được mã hoá bảo mật bởi công nghệ AES với khoá bảo mật riêng biệt.
- Giấy phép bán hàng và sử dụng hình ảnh sản phẩm từ nhà sản xuất
- Nhà sản xuất được chứng nhận đăng ký nhãn hiệu;
- Phần mềm đăng tải video đã được đăng ký quyền tác giả;
- Video được đăng ký quyền liên quan;
- Nhà sản xuất đáp ứng đủ các điều kiện về hoạt động phát hành xuất bản phẩm điện tử theo quy định của pháp luật, do Bộ Thông tin và Truyền thông thẩm định và cấp phép;
- Sản phẩm được cấp quyết định xuất bản điện tử bởi nhà xuất bản có chức năng xuất bản điện tử;
- Sản phẩm được sản xuất theo tiêu chuẩn về hệ thống quản lý đạt chứng nhận ISO 9001: 2015, ISO 45001:2018, ISO 14001: 2015 và ISO/IEC 27001: 2022;
- Phần mềm đăng tải video đáp ứng các tiêu chuẩn Khoa học và Công nghệ, do cơ quan Nhà nước có thẩm quyền chứng nhận.
- Xuất xứ: Việt Nam 
- Bảo hành: 24 tháng</t>
  </si>
  <si>
    <t>S390212-VD07-0525</t>
  </si>
  <si>
    <t>VI</t>
  </si>
  <si>
    <t>MÔN ĐỊA LÝ</t>
  </si>
  <si>
    <t>Bản đồ hành chính Việt Nam</t>
  </si>
  <si>
    <t>Bản đồ treo tường thể hiện đầy đủ 34 tỉnh/thành phố trực thuộc Trung ương (được cập nhật địa giới hành chính mới theo Nghị quyết số 202/2025/QH15 ngày 12/06/2025 của Quốc hội về việc sắp xếp đơn vị hành chính cấp tỉnh và 34 Nghị quyết của Ủy ban thường vụ quốc hội về việc sắp xếp đơn vị hành chính cấp xã trong năm 2025). Bản đồ thể hiện lãnh thổ Việt Nam là một khối thống nhất và toàn vẹn, bao gồm vùng đất, vùng biển, vùng trời; chú ý vùng biển có các đảo và quần đảo lớn, trong đó có quần đảo Hoàng Sa và Trường Sa.
- Kích thước (790x1.090)mm, được in offset 4 màu trên giấy couche có định lượng 200g/m2, cán láng OPP mờ, kích thước có dung sai 10mm  (có thể thay thế bằng tranh/ ảnh điện tử).
- Nội dung được cơ quan chức năng cấp phép xuất bản, quyết định phát hành hợp lệ.
- Sản phẩm được sản xuất bởi Nhà sản xuất hoặc đơn vị liên kết xuất bản có hệ thống quản lý đạt chứng nhận- ISO 9001:2015- ISO 14001:2015- ISO: 45001:2018- ISO 27001:2022- TCVN 6238-3:2011.</t>
  </si>
  <si>
    <t>T-ĐL-3-27</t>
  </si>
  <si>
    <t>Bản đồ địa lí tự nhiên Việt Nam</t>
  </si>
  <si>
    <t>- Bản đồ treo tường thể hiện các điều kiện tự nhiên của Việt Nam.
- Bản đồ phụ: Vị trí lãnh thổ Việt Nam trong khu vực Đông Nam Á.
- Kích thước (1090x790)mm, dung sai của kích thước là 10mm, in offset 4 màu trên giấy couche định lượng 200g/m2, cán láng OPP mờ (có thể thay thế bằng tranh/ ảnh điện tử).</t>
  </si>
  <si>
    <t>T-ĐL-3-28</t>
  </si>
  <si>
    <t>Bản đồ khí hậu Việt Nam</t>
  </si>
  <si>
    <t xml:space="preserve">- Bản đồ treo tường thể hiện các nội dung:
+ Các miền khí hậu;
+ Các vùng khí hậu;
+ Biểu đồ nhiệt độ và lượng mưa tại một số địa điểm;
+ Các loại gió và chế độ gió (hướng gió, tần suất);
+ Bão (hướng di chuyển và tần suất).
- Kích thước (1090x790)mm, dung sai của kích thước là 10mm, in offset 4 màu trên giấy couche định lượng 200g/m2, cán láng OPP mờ (có thể thay thế bằng tranh/ ảnh điện tử).
</t>
  </si>
  <si>
    <t>T-ĐL-3-29</t>
  </si>
  <si>
    <t>Bản đồ phân bố nông nghiệp Việt Nam</t>
  </si>
  <si>
    <t xml:space="preserve">- Bản đồ treo tường thể hiện nội dung:
+ Phân bố ngành trồng trọt (cây lương thực, cây thực phẩm, cây công nghiệp và cây ăn quả);
+ Phân bố ngành chăn nuôi (lợn và gia cầm, gia súc ăn có).
- Kích thước (1090x790)mm, dung sai của kích thước là 10mm, in offset 4 màu trên giấy couche định lượng 200g/m2, cán láng OPP mờ (có thể thay thế bằng tranh/ ảnh điện tử).
</t>
  </si>
  <si>
    <t>T-ĐL-3-30</t>
  </si>
  <si>
    <t>Bản đồ phân bố công nghiệp Việt Nam</t>
  </si>
  <si>
    <t xml:space="preserve">- Bản đồ treo tường thể hiện nội dung:
+ Phân bố của một số ngành công nghiệp: Khai thác than, dầu khí; Sản xuất điện; Sản xuất sản phẩm điện tử, máy vi tính; Sản xuất, chế biến thực phẩm; Sản xuất đồ uống; Dệt, may; Giày dép;
+ Một số trung tâm công nghiệp.
- Kích thước (1090x790)mm, dung sai của kích thước là 10mm, in offset 4 màu trên giấy couche định lượng 200g/m2, cán láng OPP mờ (có thể thay thế bằng tranh/ ảnh điện tử).
</t>
  </si>
  <si>
    <t>T-ĐL-3-31</t>
  </si>
  <si>
    <t>Bản đồ giao thông vận tải và bưu chính viễn thông Việt Nam</t>
  </si>
  <si>
    <t xml:space="preserve">- Bản đồ treo tường thể hiện nội dung:
+ Phân bố hệ thống giao thông vận tải: đường ô tô (quốc lộ, tỉnh lộ), đường sắt, đường thủy (đường sông, đường biển), đường hàng không, đường ống;
+ Vị trí các bến cảng (cảng sông, cảng biển), sân bay, cửa khẩu quốc tế, các điểm bưu chính viễn thông lớn.
- Kích thước (1090x790)mm, dung sai của kích thước là 10mm, in offset 4 màu trên giấy couche định lượng 200g/m2, cán láng OPP mờ (có thể thay thế bằng tranh/ ảnh điện tử).
</t>
  </si>
  <si>
    <t>T-ĐL-3-32</t>
  </si>
  <si>
    <t>Bản đồ thương mại và du lịch Việt Nam</t>
  </si>
  <si>
    <t xml:space="preserve">- Bản đồ treo tường thể hiện nội dung:
+ Vị trí các bến cảng (cảng sông, cảng biển), sân bay, cửa khẩu quốc tế, các trung tâm thương mại lớn;
+ Phân bố các điểm du lịch như: di sản thế giới, di tích lịch sử - văn hóa, danh lam thắng cảnh, vườn quốc gia, khu bảo tồn thiên nhiên, khu dự trữ sinh quyển, hang động, biển đảo, khu vui chơi giải trí, nghỉ dưỡng.
- Kích thước (1090x790)mm, dung sai của kích thước là 10mm, in offset 4 màu trên giấy couche định lượng 200g/m2, cán láng OPP mờ (có thể thay thế bằng tranh/ ảnh điện tử).
</t>
  </si>
  <si>
    <t>T-ĐL-3-33</t>
  </si>
  <si>
    <t>Bản đồ Trung du và miền núi Bắc Bộ</t>
  </si>
  <si>
    <t xml:space="preserve">Bản đồ treo tường thể hiện nội dung:
- Sự phân bố một số yếu tố là thế mạnh để phát triển kinh tế của vùng như:
+ Khoáng sản (than, sắt, thiếc, apatit, đồng);
+ Hệ thống sông ngòi và các nhà máy thủy điện (Hòa Bình, Sơn La, Lai châu);
+ Cây trồng có nguồn gốc cận nhiệt đới và ôn đới (cây công nghiệp, rau quả), chăn nuôi gia súc lớn;
+ Kinh tế biển (nuôi hồng và đánh bắt hải sản, cảng biển, du lịch biển - đảo).
- Ranh giới với các nước láng giềng, các vùng giáp ranh; vùng biển, đảo.
- Bản đồ phụ: Vị trí vùng Trung du và miền núi Bắc Bộ trên lãnh thổ Việt Nam.
- Kích thước (1090x790)mm, dung sai của kích thước là 10mm, in offset 4 màu trên giấy couche định lượng 200g/m2, cán láng OPP mờ (có thể thay thế bằng tranh/ ảnh điện tử).
</t>
  </si>
  <si>
    <t>T-ĐL-3-34</t>
  </si>
  <si>
    <t>Bản đồ Đồng bằng sông Hồng</t>
  </si>
  <si>
    <t xml:space="preserve">Bản đồ treo tường thể hiện nội dung:
- Sự phân bố một số yếu tố là thế mạnh để phát triển kinh tế của vùng như:
+ Hệ thống sông ngòi, cây trồng và vật nuôi chính, các khu vực nuôi trồng và đánh bắt thủy, hải sản;
+ Khoáng sản, các trung tâm công nghiệp, các ngành công nghiệp;
+ Hệ thống giao thông vận tải, sân bay, cảng sông, cảng biển, các điểm du lịch (di sản thế giới, di tích lịch sử - văn hóa, danh lam thắng cảnh, bãi biển);
- Ranh giới các vùng giáp ranh; vùng biển, đảo;
- Bản đồ phụ: Vị trí vùng Đồng bằng sông Hồng trên lãnh thổ Việt Nam.
- Kích thước (1090x790)mm, dung sai của kích thước là 10mm, in offset 4 màu trên giấy couche định lượng 200g/m2, cán láng OPP mờ (có thể thay thế bằng tranh/ ảnh điện tử).
</t>
  </si>
  <si>
    <t>T-ĐL-3-35</t>
  </si>
  <si>
    <t>Bản đồ Bắc Trung Bộ</t>
  </si>
  <si>
    <t xml:space="preserve">Bản đồ treo tường thể hiện nội dung:
- Sự phân bố một số yếu tố là thế mạnh để phát triển nông nghiệp, lâm nghiệp và thủy sản của vùng như:
+ Các vùng nông nghiệp (vùng rừng, vùng nông lâm kết hợp, vùng cây công nghiệp lâu năm, vùng cây lương thực và chăn nuôi);
+ Cây trồng và vật nuôi chính;
+ Hệ thống sông ngòi và các khu vực nuôi trồng, đánh bắt thủy - hải sản;
- Ranh giới với các nước láng giềng, các vùng giáp ranh; vùng biển, đảo;
- Bản đồ phụ: Vị trí vùng Bắc Trung Bộ trên lãnh thổ Việt Nam;
- Kích thước (1090x790)mm, dung sai của kích thước là 10mm, in offset 4 màu trên giấy couche định lượng 200g/m2, cán láng OPP mờ (có thể thay thế bằng tranh/ ảnh điện tử).
</t>
  </si>
  <si>
    <t>T-ĐL-3-36</t>
  </si>
  <si>
    <t>Bản đồ Duyên hải Nam Trung Bộ</t>
  </si>
  <si>
    <t xml:space="preserve">Bản đồ treo tường thể hiện nội dung:
- Sự phân bố một số yếu tố là thế mạnh để phát triển kinh tế biển của vùng như:
+ Tài nguyên sinh vật biển (Các bãi cá, bãi tôm, khu vực nuôi trồng và đánh bắt hải sản);
+ Hệ thống giao thông vận tải biển, các cảng biển (Đà Nẵng, Quy Nhơn, Nha Trang, Dung Quất);
+ Các điểm du lịch biển;
+ Tài nguyên khoáng sản (dầu mỏ, khí tự nhiên, cát trắng) và các vùng sản xuất muối;
- Ranh giới với các nước láng giềng, các vùng giáp ranh; vùng biển, đảo;
- Bản đồ phụ: Vị trí vùng Duyên hải Nam Trung Bộ trên lãnh thổ Việt Nam;
- Kích thước (1090x790)mm, dung sai của kích thước là 10mm, in offset 4 màu trên giấy couche định lượng 200g/m2, cán láng OPP mờ (có thể thay thế bằng tranh/ ảnh điện tử).
</t>
  </si>
  <si>
    <t>T-ĐL-3-37</t>
  </si>
  <si>
    <t>Bản đồ Tây Nguyên</t>
  </si>
  <si>
    <t xml:space="preserve">Bản đồ treo tường thể hiện các nội dung:
- Sự phân bố một số yếu tố là thế mạnh để phát triển kinh tế của vùng như:
+ Cây công nghiệp lâu năm (cao su, cà phê, bông, điều, chè, hồ tiêu);
+ Hệ thống sông ngòi (sông Sê San, sông Đồng Nai, sông Srêpok) và các nhà máy thủy điện (Yaly, Sê San, Plây Krông, Đak Ru);
+ Tài nguyên khoáng sản bô xít;
+ Các điểm du lịch (di sản thế giới, di tích lịch sử - văn hóa, vườn quốc gia, danh lam thắng cảnh);
- Ranh giới với các nước láng giềng, các vùng giáp ranh;
- Bản đồ phụ: Vị trí vùng Tây Nguyên trên lãnh thổ Việt Nam;
- Kích thước (1090x790)mm, dung sai của kích thước là 10mm, in offset 4 màu trên giấy couche định lượng 200g/m2, cán láng OPP mờ (có thể thay thế bằng tranh/ ảnh điện tử).
</t>
  </si>
  <si>
    <t>T-ĐL-3-38</t>
  </si>
  <si>
    <t>Bản đồ Đông Nam Bộ</t>
  </si>
  <si>
    <t xml:space="preserve">Bản đồ treo tường thể hiện nội dung:
- Sự phân bố một số yếu tố là thế mạnh để phát triển kinh tế của vùng như:
+ Các vùng nông nghiệp (vùng rừng, vùng nông lâm kết hợp, vùng cây công nghiệp lâu năm, vùng cây lương thực và chăn nuôi), cây trồng và vật nuôi chính;
+ Hệ thống sông Đồng Nai, hồ Dầu Tiếng, các nhà máy thủy điện (Trị An, Thác Mơ, Cần Đơn), khu vực nuôi trồng thủy hải sản nước lợ;
+ Tài nguyên khoáng sản (dầu khí trên vùng thềm lục địa, đất sét, cao lanh), một số trung tâm công nghiệp, cơ cấu các ngành công nghiệp;
+ Các điểm du lịch;
- Ranh giới với nước láng giềng, các vùng giáp ranh; vùng biển, đảo;
- Bản đồ phụ: Vị trí vùng Đông Nam Bộ trên lãnh thổ Việt Nam;
- Kích thước (1090x790)mm, dung sai của kích thước là 10mm, in offset 4 màu trên giấy couche định lượng 200g/m2, cán láng OPP mờ (có thể thay thế bằng tranh/ ảnh điện tử).
</t>
  </si>
  <si>
    <t>T-ĐL-3-39</t>
  </si>
  <si>
    <t>Bản đồ Đồng bằng sông Cửu Long</t>
  </si>
  <si>
    <t>Bản đồ treo tường thể hiện nội dung:
- Sự phân bố một số yếu tố là thế mạnh về tự nhiên để phát triển kinh tế của vùng như:
+ Các nhóm đất (đất phù sa ngọt, đất phèn, đất mặn và đất khác);
+ Cây trồng (cây lương thực, cây ăn quả), vật nuôi (gia cầm);
+ Mạng lưới sông ngòi (sông Tiền, sông Hậu), kênh rạch, cửa sông (cửa Tiểu, Đại, Hàm Luông, Cổ Chiên), khu vực nuôi trồng và đánh bắt thủy, hải sản;
+ Tài nguyên sinh vật (chim, bãi cá, bãi tôm, rừng ngập mặn, rừng tràm;
+ Tài nguyên khoáng sản: đá vôi (Hà Tiên, Kiên Lương), than bùn (U Minh, Tứ giác Long Xuyên), dầu khí (thềm lục địa);
+ Các điểm du lịch (khu dự trữ sinh quyển, vườn quốc gia, bãi tắm, du lịch sông nước, miệt vườn);
- Ranh giới với nước láng giềng, vùng giáp ranh; vùng biển, đảo;
- Bản đồ phụ: Vị trí vùng Đồng bằng sông Cửu Long trên lãnh thổ Việt Nam;
- Kích thước (1090x790)mm, dung sai của kích thước là 10mm, in offset 4 màu trên giấy couche định lượng 200g/m2, cán láng OPP mờ (có thể thay thế bằng tranh/ ảnh điện tử).</t>
  </si>
  <si>
    <t>T-ĐL-3-40</t>
  </si>
  <si>
    <t>Video/clip về bảo vệ môi trường</t>
  </si>
  <si>
    <t>Video thể hiện các nội dung:
- Tác động tiêu cực của con người gây ảnh hưởng tới môi trường (sự nóng lên toàn cầu, ô nhiễm môi trường, suy giảm tài nguyên, mất cân bằng sinh thái);
- Hoạt động của học sinh tham gia bảo vệ môi trường ở nhà trường và địa phương (vệ sinh trường lớp, ngõ xóm; trồng cây xanh; thu gom và phân loại rác; tái chế rác thải; tuyên truyền về môi trường).
- Có thời lượng không quá 03 phút, độ phân giải full HD (1920x1080), hình ảnh và âm thanh rõ nét, có thuyết minh (hoặc phụ đề) bằng tiếng Việt;
- Có thể phóng to thu nhỏ video, tăng giảm âm thanh, tạm ngừng và phát tiếp tục, video được mã hóa bảo vệ chống sao chép, giúp người xem trải nghiệm chế độ xem tốt nhất.
- Phần mềm đăng tải video hỗ trợ các tính năng:
 + Tự động phát lại khi kết thúc video
 + Điều chỉnh tốc độ phát
- Video được đăng tải trên phần mềm hỗ trợ dạy học trên lớp với các chức năng: Soạn thảo và trình chiếu bài giảng, xuất bài giảng chia sẻ bài giảng cho giáo viên khác; Công cụ tạo bộ câu hỏi; Công cụ tạo bài kiểm tra đánh giá. Tất cả tính năng sử dụng được trong môi trường không có kết nối internet.
- Sản phẩm được chứa trong USB, đóng gói trong hộp có kích thước 10x10x1,2cm, USB được bảo vệ bởi mút chống sốc giúp phòng tránh hư hỏng. Dữ liệu được mã hoá bảo mật bởi công nghệ AES với khoá bảo mật riêng biệt.
- Giấy phép bán hàng và sử dụng hình ảnh sản phẩm từ nhà sản xuất
- Nhà sản xuất được chứng nhận đăng ký nhãn hiệu;
- Phần mềm đăng tải video đã được đăng ký quyền tác giả;
- Video được đăng ký quyền liên quan;
- Nhà sản xuất đáp ứng đủ các điều kiện về hoạt động phát hành xuất bản phẩm điện tử theo quy định của pháp luật, do Bộ Thông tin và Truyền thông thẩm định và cấp phép;
- Sản phẩm được cấp quyết định xuất bản điện tử bởi nhà xuất bản có chức năng xuất bản điện tử;
- Sản phẩm được sản xuất theo tiêu chuẩn về hệ thống quản lý đạt chứng nhận ISO 9001: 2015, ISO 45001:2018, ISO 14001: 2015 và ISO/IEC 27001: 2022;
- Phần mềm đăng tải video đáp ứng các tiêu chuẩn Khoa học và Công nghệ, do cơ quan Nhà nước có thẩm quyền chứng nhận.
- Xuất xứ: Việt Nam 
- Bảo hành: 24 tháng</t>
  </si>
  <si>
    <t>S390312-VD01-0525</t>
  </si>
  <si>
    <t>Video/clip về khai thác tổng hợp tài nguyên biển - đảo Việt Nam</t>
  </si>
  <si>
    <t>Video thể hiện các nội dung:
- Các bộ phận của vùng biển Việt Nam, các đảo và quần đảo, trong đó có quần đảo Hoàng Sa và Trường Sa;
- Các hoạt động khai thác sinh vật, khai thác khoáng sản, giao thông vận tải và du lịch biển - đảo.
- Có thời lượng không quá 03 phút, độ phân giải full HD (1920x1080), hình ảnh và âm thanh rõ nét, có thuyết minh (hoặc phụ đề) bằng tiếng Việt;
- Có thể phóng to thu nhỏ video, tăng giảm âm thanh, tạm ngừng và phát tiếp tục, video được mã hóa bảo vệ chống sao chép, giúp người xem trải nghiệm chế độ xem tốt nhất.
- Phần mềm đăng tải video hỗ trợ các tính năng:
 + Tự động phát lại khi kết thúc video
 + Điều chỉnh tốc độ phát
- Video được đăng tải trên phần mềm hỗ trợ dạy học trên lớp với các chức năng: Soạn thảo và trình chiếu bài giảng, xuất bài giảng chia sẻ bài giảng cho giáo viên khác; Công cụ tạo bộ câu hỏi; Công cụ tạo bài kiểm tra đánh giá. Tất cả tính năng sử dụng được trong môi trường không có kết nối internet.
- Sản phẩm được chứa trong USB, đóng gói trong hộp có kích thước 10x10x1,2cm, USB được bảo vệ bởi mút chống sốc giúp phòng tránh hư hỏng. Dữ liệu được mã hoá bảo mật bởi công nghệ AES với khoá bảo mật riêng biệt.
- Giấy phép bán hàng và sử dụng hình ảnh sản phẩm từ nhà sản xuất
- Nhà sản xuất được chứng nhận đăng ký nhãn hiệu;
- Phần mềm đăng tải video đã được đăng ký quyền tác giả;
- Video được đăng ký quyền liên quan;
- Nhà sản xuất đáp ứng đủ các điều kiện về hoạt động phát hành xuất bản phẩm điện tử theo quy định của pháp luật, do Bộ Thông tin và Truyền thông thẩm định và cấp phép;
- Sản phẩm được cấp quyết định xuất bản điện tử bởi nhà xuất bản có chức năng xuất bản điện tử;
- Sản phẩm được sản xuất theo tiêu chuẩn về hệ thống quản lý đạt chứng nhận ISO 9001: 2015, ISO 45001:2018, ISO 14001: 2015 và ISO/IEC 27001: 2022;
- Phần mềm đăng tải video đáp ứng các tiêu chuẩn Khoa học và Công nghệ, do cơ quan Nhà nước có thẩm quyền chứng nhận.
- Xuất xứ: Việt Nam 
- Bảo hành: 24 tháng</t>
  </si>
  <si>
    <t>S390312-VD02-0525</t>
  </si>
  <si>
    <t>Video/clip về thiên tai và biện pháp phòng chống</t>
  </si>
  <si>
    <t>Video thể hiện các nội dung:
- Một số thiên tai và nơi thường xảy ra (bão, hạn hán, lũ quét, lũ ống, xâm nhập mặn, triều cường, sạt lở đất);
- Nguyên nhân, hậu quả của một số thiên tai và các biện pháp phòng chống.
- Có thời lượng không quá 03 phút, độ phân giải full HD (1920x1080), hình ảnh và âm thanh rõ nét, có thuyết minh (hoặc phụ đề) bằng tiếng Việt;
- Có thể phóng to thu nhỏ video, tăng giảm âm thanh, tạm ngừng và phát tiếp tục, video được mã hóa bảo vệ chống sao chép, giúp người xem trải nghiệm chế độ xem tốt nhất.
- Phần mềm đăng tải video hỗ trợ các tính năng:
 + Tự động phát lại khi kết thúc video
 + Điều chỉnh tốc độ phát
- Video được đăng tải trên phần mềm hỗ trợ dạy học trên lớp với các chức năng: Soạn thảo và trình chiếu bài giảng, xuất bài giảng chia sẻ bài giảng cho giáo viên khác; Công cụ tạo bộ câu hỏi; Công cụ tạo bài kiểm tra đánh giá. Tất cả tính năng sử dụng được trong môi trường không có kết nối internet.
- Sản phẩm được chứa trong USB, đóng gói trong hộp có kích thước 10x10x1,2cm, USB được bảo vệ bởi mút chống sốc giúp phòng tránh hư hỏng. Dữ liệu được mã hoá bảo mật bởi công nghệ AES với khoá bảo mật riêng biệt.
- Giấy phép bán hàng và sử dụng hình ảnh sản phẩm từ nhà sản xuất
- Nhà sản xuất được chứng nhận đăng ký nhãn hiệu;
- Phần mềm đăng tải video đã được đăng ký quyền tác giả;
- Video được đăng ký quyền liên quan;
- Nhà sản xuất đáp ứng đủ các điều kiện về hoạt động phát hành xuất bản phẩm điện tử theo quy định của pháp luật, do Bộ Thông tin và Truyền thông thẩm định và cấp phép;
- Sản phẩm được cấp quyết định xuất bản điện tử bởi nhà xuất bản có chức năng xuất bản điện tử;
- Sản phẩm được sản xuất theo tiêu chuẩn về hệ thống quản lý đạt chứng nhận ISO 9001: 2015, ISO 45001:2018, ISO 14001: 2015 và ISO/IEC 27001: 2022;
- Phần mềm đăng tải video đáp ứng các tiêu chuẩn Khoa học và Công nghệ, do cơ quan Nhà nước có thẩm quyền chứng nhận.
- Xuất xứ: Việt Nam 
- Bảo hành: 24 tháng</t>
  </si>
  <si>
    <t>S390312-VD03-0525</t>
  </si>
  <si>
    <t>VII</t>
  </si>
  <si>
    <t>MÔN VẬT LÝ</t>
  </si>
  <si>
    <t>Biến áp nguồn</t>
  </si>
  <si>
    <t xml:space="preserve">Điện áp vào 220V - 50Hz.                                      
Điện áp ra:                                                                           
-  Điện áp xoay chiều (5A): (3, 6, 9, 12, 15, 24)V;                 
- Điện áp một chiều (3A): điều chỉnh từ 0 đến 24V.          
- Công tắc xoay (bằng sứ cách điện chống cháy) cho chỉnh từng mức điện áp mong muốn với từng loại  bài thí nghiệm khác nhau, nhằm tránh học sinh xoay chỉnh điện áp tăng đột ngột (trượt) làm hỏng thiết bị thí nghiệm.                                 
- Có biến trở xoay tinh chỉnh điện áp để đưa về mức điện áp chuẩn.  
- Có đồng hồ chỉ thị điện áp ra;                                     
- Có mạch tự động đóng ngắt và bảo vệ quá dòng, tự động  ổn định điện áp ra,  để có kết quả tính toán của thí nghiệm được chính xác.   Đảm bảo an toàn về độ cách điện và độ bền điện trong quá trình sử dụng.     
- Vỏ tole sơn tĩnh điện, kích thước: (15x16x11)cm      </t>
  </si>
  <si>
    <t>13DTNBAN00021HB</t>
  </si>
  <si>
    <t>Cái</t>
  </si>
  <si>
    <t>Dây nối</t>
  </si>
  <si>
    <t>Bộ gồm 20 dây nối, tiết diện 0,75mm2, có phích cắm đàn hồi tương thích với đầu nối mạch điện, dài tối thiểu 500mm.</t>
  </si>
  <si>
    <t>13DTNDDD00011HB</t>
  </si>
  <si>
    <t>Đồng hồ đo điện đa năng</t>
  </si>
  <si>
    <t>Hiển thị đến 4 chữ số. Giới hạn đo: 
- Dòng điện một chiều: 10 A, các thang đo µA, mA, và A;
- Dòng điện xoay chiều: 10A, các thang đo µA, mA, và A; 
- Điện áp một chiều: 600V, các thang đo mV và V; 
- Điện áp xoay chiều: 600V, các thang đo mV và V.</t>
  </si>
  <si>
    <t>DT 9208A</t>
  </si>
  <si>
    <t>HUAN QIU JIAO YI</t>
  </si>
  <si>
    <t>HUAN QIU JIAO YI CO.,LTD</t>
  </si>
  <si>
    <t>Giá thí nghiệm</t>
  </si>
  <si>
    <t>- 01 đế 3 chân hình sao bằng kim loại, khoảng 2,5 kg, bền, chắc, ổn định, có lỗ Ø10mm và vít M6 thẳng góc với lỗ để giữ trục Ø 10mm, có các vít chỉnh thăng bằng, sơn màu tối. 
- 01 trụ inox đặc Ø l0mm, dài 495mm, một đầu ren M6 x12mm, có tai hồng M6.
- 02 trụ inox đặc Ø8mm dài 150mm, vê tròn mặt cắt 
- 04 khớp đa năng bằng nhôm đúc có kích thước (43x20x18)mm, hai miệng khoá thẳng góc với nhau, siết bằng hai vít M6 có tay vặn bằng nhựa.</t>
  </si>
  <si>
    <t>13DLYBOG00021HB</t>
  </si>
  <si>
    <t>Lò xo</t>
  </si>
  <si>
    <t>Có độ cứng khoảng (3-4)N/m, đường kính 16mm, dài 80mm, hai đầu có uốn móc</t>
  </si>
  <si>
    <t>13DLYLOXO0011HB</t>
  </si>
  <si>
    <t>Máy phát âm tần</t>
  </si>
  <si>
    <t>Phát tín hiệu hình sin, hiển thị được tần số (4 chữ số), dải tần từ 0,1 Hz đến 1000Hz (độ phân giải bằng 1% giá trị thang đo), điện áp vào 220V, điện áp ra cao nhất 15Vpp, công suất tối thiểu 20W.</t>
  </si>
  <si>
    <t>12HLYMPAT0011HB</t>
  </si>
  <si>
    <t>Cảm biến âm thanh</t>
  </si>
  <si>
    <t>Chức năng: Dùng để đo và khảo sát cường độ âm thanh trong các thí nghiệm phần Âm học hoặc nghiên cứu độ ồn trong môi trường sống.
Thông số kỹ thuật:
+ Thang đo: 40 ~ 150 dBA
+ Tần số đáp ứng: 20Hz~20kHz
+ Độ phân giải: ±0,1 dBA.
+ Tốc độ lấy mẫu tối đa (S/giây): 100 mẫu/giây.
Màn hình LCD 0.91 inch hiển thị dữ liệu đo trực tiếp.
Giao tiếp với bộ thu nhận tín hiệu thông qua: Bluetooth 5.0/Cổng USB Type C
Hỗ trợ kết nối và gửi dữ liệu lên sever IoT qua Wifi
Hỗ trợ đọc và lưu dữ liệu vào bộ nhớ flash mà không cần kết nối liên tục với bộ thu nhận hay phần mềm. Sau khi hoàn thành thí nghiệm, có thể kết nối và đồng bộ toàn bộ dữ liệu đã thu thập lên phần mềm.</t>
  </si>
  <si>
    <t>OHA0216</t>
  </si>
  <si>
    <t xml:space="preserve">OhStem </t>
  </si>
  <si>
    <t>Công ty ADT</t>
  </si>
  <si>
    <t>Cải</t>
  </si>
  <si>
    <t>Loa</t>
  </si>
  <si>
    <t>Loa mini</t>
  </si>
  <si>
    <t>13DLYLOA00011HB</t>
  </si>
  <si>
    <t>Cảm biến dòng điện</t>
  </si>
  <si>
    <t xml:space="preserve">Cảm biến dòng điện dùng để đo và giám sát dòng điện trong mạch điện với phạm vi dòng điện đo là 1A. Để tránh thiệt hại, không nên kết nối cảm biến trực tiếp với nguồn pin hoặc nguồn điện áp khác mà không có tải điện trở.
Thông số kỹ thuật: 
- Dải đo: ±1A
- Độ chính xác: ±1%
- Độ phân giải: 1mA
- Tốc độ lấy mẫu tối đa: 100Hz
- Kích thước: 85 x 60 x 35 mm
- Màn hình: 0.91 inch
- Pin sạc Li-Ion 1600mah
- Hỗ trợ kết nối có dây (USB) lẫn không dây
Bluetooth và WiFi
</t>
  </si>
  <si>
    <t>OHA0281</t>
  </si>
  <si>
    <t>Cảm biến điện thế</t>
  </si>
  <si>
    <t>Cảm biến điện áp có mức đo điện áp lên đến ±12V, hỗ trợ đọc kết quả trực tiếp trên màn hình cảm biến hoặc gửi và phân tích kết quả trên phần mềm thu
nhận dữ liệu InnoLab.
Thông số kỹ thuật:
- Dải đo điện áp: ±12V
- Độ chính xác: ±1%
- Độ phân giải: 0,01V
- Tốc độ lấy mẫu tối đa: 100Hz
- Kích thước: 85 x 60 x 35 mm
- Màn hình: 0.91 inch
- Pin sạc Li-Ion 1600mah
- Hỗ trợ kết nối có dây (USB) lẫn không dây
Bluetooth và WiFi</t>
  </si>
  <si>
    <t>OHA0260</t>
  </si>
  <si>
    <t>Thiết bị khảo sát nội năng</t>
  </si>
  <si>
    <r>
      <t>- Giá thí nghiệm (</t>
    </r>
    <r>
      <rPr>
        <b/>
        <sz val="9"/>
        <rFont val="Times New Roman"/>
        <family val="1"/>
      </rPr>
      <t>Sử dụng TBDC không tính ở đây</t>
    </r>
    <r>
      <rPr>
        <sz val="9"/>
        <rFont val="Times New Roman"/>
        <family val="1"/>
      </rPr>
      <t>)
- Xi lanh bằng nhựa trong hình trụ đường kính 38mm, trên thân có ĐCNN là 2ml, bên trong có pit-tông dịch chuyển nhẹ nhàng;
- Bình tam giác 250ml, trên thân có vạch chia;
- Nút cao su Ф32mm có lỗ.</t>
    </r>
  </si>
  <si>
    <t>12DLYKSNN0011KB</t>
  </si>
  <si>
    <t>Thiết bị khảo sát truyền nhiệt lượng</t>
  </si>
  <si>
    <r>
      <t>- Giá thí nghiệm</t>
    </r>
    <r>
      <rPr>
        <b/>
        <sz val="9"/>
        <rFont val="Times New Roman"/>
        <family val="1"/>
      </rPr>
      <t xml:space="preserve"> (Sử dụng TBDC không tính ở đây</t>
    </r>
    <r>
      <rPr>
        <sz val="9"/>
        <rFont val="Times New Roman"/>
        <family val="1"/>
      </rPr>
      <t>);
- Đèn cồn;
- Cốc thủy tinh 500ml;
- Nhiệt kế (chất lỏng);
- Thanh đồng Ф6mm dài 100mm, có khoan lỗ gắn dây treo;</t>
    </r>
  </si>
  <si>
    <t>12DLYKSTN0011KB</t>
  </si>
  <si>
    <t>Thiết bị đo nhiệt dung riêng</t>
  </si>
  <si>
    <r>
      <t>Bộ thiết bị gồm:
- Biến áp nguồn (</t>
    </r>
    <r>
      <rPr>
        <b/>
        <sz val="9"/>
        <rFont val="Times New Roman"/>
        <family val="1"/>
      </rPr>
      <t>Sử dụng TBDC không tính ở đây</t>
    </r>
    <r>
      <rPr>
        <sz val="9"/>
        <rFont val="Times New Roman"/>
        <family val="1"/>
      </rPr>
      <t>);
- Bộ đo công suất (oát kế) có công suất ≥ 75 W, cường độ dòng điện ≥ 3A, điện áp vào (0-25) VDC, cường độ dòng điện đầu vào (0-3)A, độ phân giải công suất 0,01 W, độ phân giải thời gian 0,1 s, hiển thị LCD;
- Cảm biến nhiệt độ có thang đo từ -20oC đến 110oC và độ phân giải ±0,1°C;
- Nhiệt lượng kế có vỏ xốp, kèm dây điện trở đốt nóng;
- Cân kỹ thuật: Độ chính xác 0,1 đến 0,01g. Khả năng cân tối đa 240 gam;
- Đồng hồ bấm giây: Loại điện tử hiện số, 10 LAP trở lên, độ chính xác 1/100 giây, chống nước.</t>
    </r>
  </si>
  <si>
    <t>12DLYDNDR0011HB</t>
  </si>
  <si>
    <t>Thiết bị chứng minh định luật Charles</t>
  </si>
  <si>
    <t xml:space="preserve">Bộ thiết bị gồm:
- Áp kế 0 - 300kPa được gắn với đế, một đầu gắn với van xả khí, đầu còn lại gắn với ống xi-lanh bằng ống cao su.
Đế bằng tấm thép dày 1,5mm được dập tạo hình và sơn tĩnh điện. Trên đế gắn 2 lỗ cắm Ø4mm (1 xanh, 1 đỏ) để lấy điện áp vào, 01 công tắc ON/OFF và hai dây dẫn điện màu xanh, đỏ một đầu gắn cos chữ Y để cấp nguồn cho bộ phận cấp nhiệt.
- Xi-lanh bằng nhựa trong, thể tích 100ml, trên thân có vạch chia độ, pit-tông được liên kết với trục inox có ren và một đầu được gắn tay quay để dịch chuyển theo vạch chia. Đầu ống xi-lanh được gắn với nút cao su trên đế. Xi-lanh đặt trong một bình chứa nước hình trụ hở một đầu, cả 2 được cố định trên tấm đỡ bằng inox và hai thanh inox.
- Bộ phận cấp nhiệt gồm: Hai cọc đồng  Ø4mm dài 150mm được nối với nhau bằng dây mayso nhiệt và gắn lên tấm mica trong suốt. Phía trên của cọc đồng có núm vặn để tháo/lắp dây cấp nguồn.
- Cảm biến nhiệt độ có thang đo -20°C đến 100°C, độ phân giải ±0,1°C, được gắn trên đế. 
Được đóng trong hộp gỗ kích thước: (238x268x148)mm.
</t>
  </si>
  <si>
    <t>12DLYDLC00011HB</t>
  </si>
  <si>
    <t xml:space="preserve">Thiết bị tạo từ phổ </t>
  </si>
  <si>
    <t>Gồm:
Hộp nhựa trong (250x150x5) mm, nắp hộp bằng mica dày 2mm có kích thước (235x150)mm; 
Mạt sắt có khối lượng 100 g
Nam châm vĩnh cửu (170x10.8x19)mm
Hộp rắc mạt sắt.</t>
  </si>
  <si>
    <t>12DLYTBTP0011HB</t>
  </si>
  <si>
    <t>Thiết bị xác định hướng của lực từ</t>
  </si>
  <si>
    <t xml:space="preserve">Gồm:
- 01 Thanh dẫn rỗng bằng đồng Ø4mm dài 40mm, có thể dịch chuyển khi có dòng điện và khi đổi chiều dòng điện.
- 01 Nam châm chữ U kích thước (80 x 60 x 19)mm có sơn hai màu xanh, đỏ và ghi kí hiệu cực Bắc - Nam.
- Đế gỗ kích thước (150 x 120 x 18)mm, trên đế có: 
+ 2 lỗ cắm Ø4mm có in kí hiệu  "+", "-" để cấp điện áp vào;
+ 01 công tắc nhấn nhả;
+ 02 ống Inox Ø8mm dài 105mm được gắn trên đế nhựa tạo đường dẫn dịch chuyển thanh đồng.
+ Đế được gắn 4 chân cao su chống rung, chống trượt.
- 01 Viên pin 1.5V;
- 02 Dây nối dài 500mm: 1 xanh, 1 đỏ;
Tất cả được đóng trong hộp giấy: (175 x 140 x 90)mm.
</t>
  </si>
  <si>
    <t>12DLYHCLT0011HB</t>
  </si>
  <si>
    <t>Thiết bị đo cảm ứng từ</t>
  </si>
  <si>
    <r>
      <t>Gồm:
Biến áp nguồn (</t>
    </r>
    <r>
      <rPr>
        <b/>
        <sz val="9"/>
        <rFont val="Times New Roman"/>
        <family val="1"/>
      </rPr>
      <t>Sử dụng TBDC không tính ở đây</t>
    </r>
    <r>
      <rPr>
        <sz val="9"/>
        <rFont val="Times New Roman"/>
        <family val="1"/>
      </rPr>
      <t xml:space="preserve">);
02 Nam châm vĩnh cửu (01 viên sơn màu đỏ, 01 viên sơn màu xanh);
Cân đòn có dải đo 0-311g, độ chia nhỏ nhất 0,01 g. Đế bằng gỗ, khung bằng sắt sơn tĩnh điện. Hệ 4 đòn cân kèm 4 quả gia trọng được gắn để điều chỉnh từ 0 - 311g. Trên cân có vạch cân bằng và quả gia trọng để tinh chỉnh.
01 Dây dẫn thẳng bằng đồng có d = 2 mm, l = 200 mm.
01 Cuộn dây 300 vòng bằng đồng Ø0,3mm được quấn trên lõi nhựa có kích thước (55 x 60 x 9,5)mm, trên thân có gắn 2 lỗ cắm Ø4mm (1 xanh, 1 đỏ). Phía trên có khớp nối bằng nhôm kèm bu lông để siết chặt.
01 Cuộn dây 300 vòng bằng đồng Ø0,3mm được quấn trên lõi nhựa có kích thước (35 x 60 x 9,5)mm, liên kết với trục xoay và vòng chia độ có kim chỉ thị góc, có 2 lỗ cắm Ø4mm để cấp điện áp. Phía trên có khớp nối bằng nhôm kèm bu lông để siết chặt.
Đế đỡ bằng nhựa, kết nối với đòn cân bằng thanh đỡ kim loại, được uốn tạo hình. Trên đế có gắn pad sắt sơn hai màu xanh - đỏ để gắn nam châm, có thể thay đổi độ rộng giữa 2 pad sắt bằng bulong cánh chuồn ở phía dưới;
01 Giá treo dây đồng bằng nhựa dùng để gắn dây đồng lên cân thăng bằng.
01 Bộ dây dẫn điện (01 xanh, 01 đỏ) dài 500mm, có đầu cắm và đầu kẹp cá sấu.
</t>
    </r>
  </si>
  <si>
    <t>12DLYDCUT0011HB</t>
  </si>
  <si>
    <t>Thiết bị cảm ứng điện từ</t>
  </si>
  <si>
    <t>- 02 Nam châm thẳng kích thước (170x19x10)mm có sơn màu và kí hiệu hai cực Bắc - Nam;
- Cuộn dây 8000 vòng bằng đồng Ø0,16mm quấn trên lõi nhựa cách điện có 2 lỗ cắm bằng đồng Ø4mm, được gắn trên giá đỡ bằng thép kích thước (47x58x7)mm có trục quay;
- Hai đèn LED (xanh, đỏ) mắc song song ngược chiều gắn trên đế nhựa có nắp bảo vệ trong suốt, trên tấm mạch in có gắn hai giắc cắm Ø4mm;
- Đế bằng nhôm hợp kim kích thước (270 x 59 x 30)mm, hai đầu có chặn bằng nhựa kích thước (35x59x5)mm; Trên đế có 1 ổ bi lỗ Ø4mm để lắp trục quay và khoan 2 lỗ Ø4mm để gắn giá kẹp thanh nam châm, xiết chặt bằng bu lông ở hai đầu.
- Hai giá kẹp thanh nam châm có trục quay bằng thép đàn hồi có kích thước (25x30x50)mm.
- Một lõi chữ I bằng tôn silic kích thước(18x20x70) mm có díp đàn hồi.
- Được đóng trong hộp gỗ có kích thước: (110x110x320)mm.</t>
  </si>
  <si>
    <t>12DLYCUDT0011HB</t>
  </si>
  <si>
    <t>VIII</t>
  </si>
  <si>
    <t>MÔN HÓA HỌC</t>
  </si>
  <si>
    <t>Bình tam giác 100ml</t>
  </si>
  <si>
    <t>Thuỷ tinh trung tính, chịu nhiệt, đường kính đáy Ф63mm, chiều cao bình 93mm (trong đó cổ bình dài 25mm, kích thước Ф22mm).</t>
  </si>
  <si>
    <t>14HHOBTG10021KB</t>
  </si>
  <si>
    <t>Cốc thủy tinh 250ml</t>
  </si>
  <si>
    <t>Thuỷ tinh trung tính, chịu nhiệt, hình trụ Ф72mm, chiều cao 95mm, dung tích 250ml, có vạch chia độ nhỏ nhất 50ml, có miệng rót. Đảm bảo độ bền cơ học.</t>
  </si>
  <si>
    <t>14HHOCOC20021KB</t>
  </si>
  <si>
    <t>Cốc thủy tinh 100ml</t>
  </si>
  <si>
    <t>Thuỷ tinh trung tính, chịu nhiệt, hình trụ Ф50mm, chiều cao 73mm, dung tích l00ml, có vạch chia độ nhỏ nhất 10ml, có miệng rót. Đảm bào độ bền cơ học.</t>
  </si>
  <si>
    <t>14HHOCOC10021KB</t>
  </si>
  <si>
    <t>Ống nghiệm</t>
  </si>
  <si>
    <t>Thuỷ tinh trung tính, chịu nhiệt, Ф16mm, chiều cao 160mm, bo miệng, đảm bảo độ bền cơ học.</t>
  </si>
  <si>
    <t>14HHOONG16021KB</t>
  </si>
  <si>
    <t>Ống hút nhỏ giọt</t>
  </si>
  <si>
    <t>Quả bóp cao su được lưu hóa tốt, độ đàn hồi cao. Ống thủy tinh Ф8mm, dài 120mm, vuốt nhọn đầu.</t>
  </si>
  <si>
    <t>14HHOOHUT0021KB</t>
  </si>
  <si>
    <t>cái</t>
  </si>
  <si>
    <t>Phễu chiết hình quả lê</t>
  </si>
  <si>
    <t>Thuỷ tinh trung tính, chịu nhiệt, dung tích 60ml, chiều dài của phễu 270mm, đường kính lớn của phễu (Ф67mm, đường kính cổ phễu Ф19mm dài 20mm (có khoá kín) và ống dẫn có đường kính Ф6mm dài 120mm.</t>
  </si>
  <si>
    <t>14HHOPHEU6022KB</t>
  </si>
  <si>
    <t>Bộ dụng cụ thí nghiệm phân tích thể tích</t>
  </si>
  <si>
    <t>- 02 kẹp càng cua bằng nhựa bền, kích thước chiều dài 125mm, độ rộng càng cua 12mm, có khóa cố định vào bộ giá thí nghiệm
- 02 burette 25ml (một cái màu trắng, một cái màu nâu), loại A, bằng thuỷ tinh trung tính, chịu nhiệt, đường kính 12mm, vạch chia có màu từ 0-25ml, có độ chia đến 0,05ml, khóa bằng thủy tinh; 
- 02 pipet thẳng l0ml, loại A, bằng thuỷ tinh trung tính, chịu nhiệt, có chiều dài 360mm, độ chia 0,1 mL;
- 02 bình định mức l00ml; cao 170mm, nắp đậy bằng nhựa.
- 02 bình tam giác miệng rộng; cao 150mm, dung tích 250ml
- 02 quả bóp bằng cao su đàn hồi để hút hóa chất khi dùng pipette.</t>
  </si>
  <si>
    <t>14HHOPTTT0021HB</t>
  </si>
  <si>
    <t>Muỗng đốt hóa chất</t>
  </si>
  <si>
    <t>Bằng Inox, kích thước Ф6mm, cán dài 250mm.</t>
  </si>
  <si>
    <t>14HHOMDOTL121HB</t>
  </si>
  <si>
    <t>Kẹp ống nghiệm</t>
  </si>
  <si>
    <t>Loại bằng gỗ có chiều dài 20cm kẹp được ống nghiệm 16 đến 24mm, cơ cấu kẹp bằng lò xo.</t>
  </si>
  <si>
    <t>14HHOKEPG0021BB</t>
  </si>
  <si>
    <t>Chổi rửa ống nghiệm</t>
  </si>
  <si>
    <t>Cán Inox, dài 300mm, lông chổi dài rửa được các ống nghiệm đường kính từ 16mm - 24mm.</t>
  </si>
  <si>
    <t>14HHOCRON1021KB</t>
  </si>
  <si>
    <t>Giấy lọc</t>
  </si>
  <si>
    <t>Loại  Ф125 mm, sử dụng cho lọc định tính</t>
  </si>
  <si>
    <t>14HHOGLOC0022KB</t>
  </si>
  <si>
    <t>Hộp</t>
  </si>
  <si>
    <t>Giấy quỳ tím</t>
  </si>
  <si>
    <t>Loại cuộn nhỏ được bảo quản trong hộp nhựa kín tránh hơi hóa chất.</t>
  </si>
  <si>
    <t>HBHGQTIM00022KB</t>
  </si>
  <si>
    <t>Giấy pH</t>
  </si>
  <si>
    <t>Tệp nhiều băng nhỏ, có bàng màu pH để so sánh định tính</t>
  </si>
  <si>
    <t>HBHGDPH000022KB</t>
  </si>
  <si>
    <t>Tệp</t>
  </si>
  <si>
    <t>Kéo cắt</t>
  </si>
  <si>
    <t>Loại nhỏ, lưỡi kéo và cán bằng thép dài 135mm</t>
  </si>
  <si>
    <t>14HHOKEOC0021KB</t>
  </si>
  <si>
    <t>Áo khoác phòng thí nghiệm</t>
  </si>
  <si>
    <t>Bằng vải trắng.</t>
  </si>
  <si>
    <t>14HHOAOCH0021KB</t>
  </si>
  <si>
    <t>Găng tay cao su</t>
  </si>
  <si>
    <t>Cao su chịu đàn hồi cao, chịu hoá chất. 3 cỡ S, M, L mỗi cỡ 01 hộp 100 cái.</t>
  </si>
  <si>
    <t>14DGANGTAY111KB</t>
  </si>
  <si>
    <t>CÔNG TY CỔ PHẦN VRG KHẢI HOÀN</t>
  </si>
  <si>
    <t>Sodium hydroxide (NaOH) - 500gr</t>
  </si>
  <si>
    <t>HBDNAOH100122KB</t>
  </si>
  <si>
    <t>chai</t>
  </si>
  <si>
    <t>Hydrochloric acid 37% (HCl) - 500ml</t>
  </si>
  <si>
    <t>HBDACLOHR1022KB</t>
  </si>
  <si>
    <t>Copper (II) sulfate, (CuSO4.5H2O) - 500gr</t>
  </si>
  <si>
    <t>HBDDOSUFA0022KB</t>
  </si>
  <si>
    <t>Sodium carbonate, (Na2CO3.10H2O) - 100gr</t>
  </si>
  <si>
    <t>HBDNACABN0122KB</t>
  </si>
  <si>
    <t>Sodium hydrogen carbonate (NaHCO3) - 100gr</t>
  </si>
  <si>
    <t>HBDNAHCO30122KB</t>
  </si>
  <si>
    <t>Dung dịch ammonia bão hoà (NH3) - 100ml</t>
  </si>
  <si>
    <t>HBDAMMONI0122KB</t>
  </si>
  <si>
    <t>Phenolphtalein - 10gr</t>
  </si>
  <si>
    <t>HBDPHNTLIN022KB</t>
  </si>
  <si>
    <t>Glucose (C6H12O6) - 500gr</t>
  </si>
  <si>
    <t>HBDGLUCO30022KB</t>
  </si>
  <si>
    <t>Cồn đốt - 2000ml</t>
  </si>
  <si>
    <t>HBDCON2000022KB</t>
  </si>
  <si>
    <t>Glycerol (C3H8O3) - 300ml</t>
  </si>
  <si>
    <t>HBDGLYCER1022KB</t>
  </si>
  <si>
    <t>Acetic acid (CH3COOH) 99.85% - 300ml</t>
  </si>
  <si>
    <t>HBDACEACID022KB</t>
  </si>
  <si>
    <t>Tinh bột (starch), (C6H10O5)n - 100gr</t>
  </si>
  <si>
    <t>HBDTINHBOT122KB</t>
  </si>
  <si>
    <t>IX</t>
  </si>
  <si>
    <t>MÔN SINH HỌC</t>
  </si>
  <si>
    <t>Ống</t>
  </si>
  <si>
    <t>Kính hiển vi</t>
  </si>
  <si>
    <t>Độ phóng đại tối đa: 2500 lần
Thị kính (mắt nhìn): 6.3X, 10X, 16X, 25x
Vật kính (mắt vật thể): 4X,10X, 40X (S), 100X (S)
Nguồn sáng: Đèn led
Khoảng chỉnh thô và chỉnh tinh đồng trục: 20mm.
Bàn soi: 110mm*120mm
Ổ gắn vật kính dạng mâm xoay: 360°
Vị trí xoay: 4 vị trí lắp vật kính
Thị kính có cấu tạo nghiêng: 45°.
Tụ quang Abbe: Có điều chỉnh màng chắn sáng
Phụ kiện:
Bao chống bụi bẩn, cataloge, hộp linh kiện
Lắp ráp: Hàng hóa đạt các tiêu chuẩn ISO 9001</t>
  </si>
  <si>
    <t>XPDM-35E</t>
  </si>
  <si>
    <t>Aofusen</t>
  </si>
  <si>
    <t>Dao cắt tiêu bản</t>
  </si>
  <si>
    <t>Dao bằng sắt dài 140mm</t>
  </si>
  <si>
    <t>16HTNDAOC0021KB</t>
  </si>
  <si>
    <t>Ethanol 96°</t>
  </si>
  <si>
    <t>Ethanol 96° (C2H5OH) - 1000ml chai nhựa</t>
  </si>
  <si>
    <t>HBDETYLIC0122KB</t>
  </si>
  <si>
    <t>ml</t>
  </si>
  <si>
    <t>Lam kính</t>
  </si>
  <si>
    <t>Loại thông dụng, bằng thủy tinh (25x76)mm</t>
  </si>
  <si>
    <t>16HSILAMK0021KB</t>
  </si>
  <si>
    <t>GUANGZHOU HEHE</t>
  </si>
  <si>
    <t xml:space="preserve">GUANGZHOU HEHE TRADE CO., LIMITED </t>
  </si>
  <si>
    <t>Lamen</t>
  </si>
  <si>
    <t>Loại thông dụng, bằng thủy tinh (22x22)mm</t>
  </si>
  <si>
    <t>16HSILAMEN021KB</t>
  </si>
  <si>
    <t>Giấy thấm</t>
  </si>
  <si>
    <t>Kích thước Ф125mm độ thấm hút cao.</t>
  </si>
  <si>
    <t>Cuộn</t>
  </si>
  <si>
    <t>Tủ bảo quản kính hiển vi</t>
  </si>
  <si>
    <t>- Kích thước tủ: (DxRxC): (120x42x180)cm 
-Tủ bằng gỗ ghép cao su dày 18mm (± 1mm) đã qua tẩm sấy chống mối mọt, được phủ PU 3 lớp, và ván MDF màu vân gỗ 17mm. 
- Cửa tủ bằng kính trắng dày 4,5mm trượt trên rãnh nhôm có khoá. 
- Có hệ thống đèn sấy 220v-5w (Chống nấm mốc). 
- Mặt lưng bằng MDF 4mm phủ trắng 2 mặt.</t>
  </si>
  <si>
    <t>CTDTUKHV00061BB</t>
  </si>
  <si>
    <t>X</t>
  </si>
  <si>
    <t>MÔN CÔNG NGHỆ</t>
  </si>
  <si>
    <t>Thiết bị đo pH</t>
  </si>
  <si>
    <t xml:space="preserve">- Loại thông dụng, cầm tay;
- Dải đo từ 0 -14 độ pH;
- Độ phân giải: 0,01pH;
- Độ chính xác: ± 0.01%;
- Điều kiện làm việc: 0 ~ 50°C;
- Hiển thị: số trên màn hình LCD;
(Hoặc sử dụng cảm biến đo pH ở phần TBDC của môn học)
</t>
  </si>
  <si>
    <t>OHA0284</t>
  </si>
  <si>
    <t>Yinmik</t>
  </si>
  <si>
    <t>Shenzhen Yieryi Technology Co., Ltd.</t>
  </si>
  <si>
    <t>Thiết bị đo nồng độ oxy hòa tan trong nước</t>
  </si>
  <si>
    <t xml:space="preserve">- Loại thông dụng, cầm tay;
- Phạm vi đo: 0 ~ 30mg/l (ở nhiệt độ 0,1°C ~ 40°C, RH tối đa 90%)
- Độ phân giải: 0,01mg/l
- Độ chính xác tương đối: ±1.5% F.S
- Tự động bù nhiệt: 1 ~ 40°C;
- Điều kiện làm việc: 1 ~ 45°C;
- Thời gian đáp ứng: nhỏ hơn 10 giây đối với sự chênh lệch nhiệt độ nhỏ hơn 5OC, 30 giây đối với sự chênh lệch nhiệt độ khác
- Nhiệt độ đo: 5 ~ 99,9°C;
(Hoặc sử dụng cảm biến đo nồng độ oxy ở phần TBDC của môn học).
</t>
  </si>
  <si>
    <t>OHA0285</t>
  </si>
  <si>
    <t>Máy hút chân không mini</t>
  </si>
  <si>
    <t xml:space="preserve">- Điện áp: 220 v/50hz;
- Công xuất: 220W;
- Công suất hút: 0,12 Mpa;
- Mức độ hàn: ≥ 6 mức;
- Kích thước hàn: 50mm ~ 300mm.
</t>
  </si>
  <si>
    <t>P-290</t>
  </si>
  <si>
    <t>Thiết bị đo độ mặn</t>
  </si>
  <si>
    <t xml:space="preserve">- Loại thông dụng, cầm tay;
- Phạm vi đo: 0.00ppt - 50.00ppt (chỉ số ppt số gam muối /1kg nước biển tương đương 1/1000);
- Độ chính xác: ± 1%;
- Phạm vi nhiệt độ đo: 0 ~ 60°C;
- Hiển thị: số trên màn hình LCD;
(Hoặc sử dụng cảm biến đo nồng độ mặn ở phần TBDC của môn học).
</t>
  </si>
  <si>
    <t>Bếp từ</t>
  </si>
  <si>
    <t>- Bếp đơn. Chất liệu mặt bếp: Kính chịu nhiệt;
- Tính năng an toàn: Tự ngắt khi bếp nóng quá tải, khóa bảng điều khiển, cảnh báo dụng cụ nấu không phù hợp.</t>
  </si>
  <si>
    <t>PT-1126.PLUS</t>
  </si>
  <si>
    <t>Parato</t>
  </si>
  <si>
    <t>Thái Lan</t>
  </si>
  <si>
    <t>PAN WORLD ELECTRIC CO.,LTD</t>
  </si>
  <si>
    <t>Kính lúp cầm tay</t>
  </si>
  <si>
    <t>Loại thông dụng, độ phóng đại tối đa 10 lần.</t>
  </si>
  <si>
    <t>6B-1B</t>
  </si>
  <si>
    <t>XI</t>
  </si>
  <si>
    <t>MÔN TIN HỌC</t>
  </si>
  <si>
    <t>Máy chủ</t>
  </si>
  <si>
    <t>Bảo hành: 24 tháng
Bộ vi xử lý: AMD Ryzen™ 5 5500GT (3.6 GHz (up to 4.4 GHz), L2 Cache 3MB, L3 Cache 16MB, 6 Core 12 Thread, Socket AM4)
Bảng mạch chủ: AMD A520 Chipset
Cổng kết nối (I/O):
+ Supports AMD Ryzen™ 5000 Series, 5000 G-Series, 4000 G-Series, 3000 Series and 3000 G-Series processors
+ Bộ nhớ: 2x DDR4 memory slots, support up to 64GB
Supports DDR4 1866/ 2133/ 2400/ 2667/ 2800/ 2933/ 3000/ 3066/ 3200 MHz by JEDEC
Supports DDR4 2667/ 2800 /2933 /3000 /3066 /3200 /3466 /3600/ 3733 /3866 /4000 /4133 /4266 /4400/ 4600+ MHz by A-XMP OC MODE
+ Khe cắm mở rộng: 1x PCIe 3.0 x16 slot, 1x PCIe 3.0 x1 slot
+ Cổng kết nối phía sau: 4 x USB 3.2 (Gen 1), 2 x USB 2.0, 1 x PS/2 Keyboard, 1 x PS/2 Mouse, 1 x DVI-D, 1 x HDMI, 1 x LAN (RJ45), 3 x Audio jacks
+ Cổng kết nối bên trong: 4 x SATA 6Gb/s, 1 x M.2 (M Key) Socket, 1 x USB 3.2  (Gen 1), 2 x USB 2.0, 1 x TPM, 1 x Clear CMOS"
Bộ nhớ trong (Ram): 8GB DDR4 Bus 3200Mhz
Ổ cứng SSD: SSD 512GB
Giao tiếp mạng: Realtek® RTL8111H Gigabit LAN controller
Cạc màn hình (Onboard): Radeon™ Graphics
Cạc âm thanh (Onboard): Realtek® ALC892/ALC897 Codec 7.1-Channel High Definition Audio
Vỏ máy &amp; Nguồn: Case SingPC – Nguồn ATX550W
Bàn phím &amp; Chuột: Bàn phím &amp; Chuột quang có dây SingPC (Đồng bộ thương hiệu với Case máy tính)
Màn hình: SingPC 21.5" VA LED - công nghệ Less Blue Light ( Nhãn hiệu: SingPC, Xuất xứ: Trung Quốc)
Kích cỡ màn hình: 21.5". Loại màn: VA (góc nhìn rộng hơn, màu sắc trung thực hơn), Anti-glare (chống chói, chống mỏi mắt). Độ sáng: 250 cd/m². Tỷ lệ khung hình: 16:9. Tỷ lệ tương phản: 200.000.000:1 (DCR). Thời gian phản hồi: 5ms. Góc nhìn: R/L 178 (Typ.), U/D 178 (Typ.). Độ phân giải: Full HD, 1920*1080@100Hz. Hỗ trợ màu: 16.7M. Cổng kết nối: VGA, HDMI. Nguồn điện: Input AC 100-240V, Output 12V, công suất (chế độ chờ) ≤0.5W. Tính năng đồng bộ: FreeSync (Đồng bộ thương hiệu với Case máy tính).
Operating System (Hệ điều hành): FreeDOS</t>
  </si>
  <si>
    <t>SingPC R553.6GTAM4805S0-W-SGP215</t>
  </si>
  <si>
    <t>SingPC</t>
  </si>
  <si>
    <t>Lắp ráp tại Việt Nam</t>
  </si>
  <si>
    <t>SILICOM</t>
  </si>
  <si>
    <t>Máy tính để bàn học sinh</t>
  </si>
  <si>
    <t>Bảo hành: 24 tháng
Bộ vi xử lý: AMD Ryzen™ 5 5500GT (3.6 GHz (up to 4.4 GHz), L2 Cache 3MB, L3 Cache 16MB, 6 Core 12 Thread, Socket AM4)
Bảng mạch chủ: AMD A520 Chipset
Cổng kết nối (I/O):
+ Supports AMD Ryzen™ 5000 Series, 5000 G-Series, 4000 G-Series, 3000 Series and 3000 G-Series processors
+ Bộ nhớ: 2x DDR4 memory slots, support up to 64GB
Supports DDR4 1866/ 2133/ 2400/ 2667/ 2800/ 2933/ 3000/ 3066/ 3200 MHz by JEDEC
Supports DDR4 2667/ 2800 /2933 /3000 /3066 /3200 /3466 /3600/ 3733 /3866 /4000 /4133 /4266 /4400/ 4600+ MHz by A-XMP OC MODE
+ Khe cắm mở rộng: 1x PCIe 3.0 x16 slot, 1x PCIe 3.0 x1 slot
+ Cổng kết nối phía sau: 4 x USB 3.2 (Gen 1), 2 x USB 2.0, 1 x PS/2 Keyboard, 1 x PS/2 Mouse, 1 x DVI-D, 1 x HDMI, 1 x LAN (RJ45), 3 x Audio jacks
+ Cổng kết nối bên trong: 4 x SATA 6Gb/s, 1 x M.2 (M Key) Socket, 1 x USB 3.2  (Gen 1), 2 x USB 2.0, 1 x TPM, 1 x Clear CMOS"
Bộ nhớ trong (Ram): 8GB DDR4 Bus 3200Mhz
Ổ cứng SSD: SSD 256GB
Giao tiếp mạng: Realtek® RTL8111H Gigabit LAN controller
Cạc màn hình (Onboard): Radeon™ Graphics
Cạc âm thanh (Onboard): Realtek® ALC892/ALC897 Codec 7.1-Channel High Definition Audio
Vỏ máy &amp; Nguồn: Case SingPC – Nguồn ATX550W
Bàn phím &amp; Chuột: Bàn phím &amp; Chuột quang có dây SingPC (Đồng bộ thương hiệu với Case máy tính)
Màn hình: SingPC 21.5" VA LED - công nghệ Less Blue Light ( Nhãn hiệu: SingPC, Xuất xứ: Trung Quốc)
Kích cỡ màn hình: 21.5". Loại màn: VA (góc nhìn rộng hơn, màu sắc trung thực hơn), Anti-glare (chống chói, chống mỏi mắt). Độ sáng: 250 cd/m². Tỷ lệ khung hình: 16:9. Tỷ lệ tương phản: 200.000.000:1 (DCR). Thời gian phản hồi: 5ms. Góc nhìn: R/L 178 (Typ.), U/D 178 (Typ.). Độ phân giải: Full HD, 1920*1080@100Hz. Hỗ trợ màu: 16.7M. Cổng kết nối: VGA, HDMI. Nguồn điện: Input AC 100-240V, Output 12V, công suất (chế độ chờ) ≤0.5W. Tính năng đồng bộ: FreeSync (Đồng bộ thương hiệu với Case máy tính).
Operating System (Hệ điều hành): FreeDOS</t>
  </si>
  <si>
    <t>SingPC R553.6GTAM4802S0-W-SGP215</t>
  </si>
  <si>
    <t>XII</t>
  </si>
  <si>
    <t>THIẾT BỊ DÙNG CHUNG</t>
  </si>
  <si>
    <t>Máy tính xách tay</t>
  </si>
  <si>
    <t>Màn hình: 14.0-inch
Độ phân giải: FHD (1920 x 1080) 16:9
Độ tương phản: 700:1
Độ sáng: 300 nits 
Vi xử lý: AMD Ryzen™ 5 7535HS Processor 3.3GHz (16MB Cache, up to 4.55 GHz, 6 cores, 12 Threads)
Hệ điều hành: Windows 11 Home
Bộ nhớ RAM: 8GB DDR5, có khả năng nâng cấp RAM lên đến ≥ 64 GB; 2x DDR5 SO-DIMM slots
Cổng kết nối: 2x USB 3.2 Gen 1 Type-A;  2x USB 3.2 Gen 2 Type-C support display / power delivery; 1x HDMI 1.4; 1x 3.5mm Combo Audio Jack
Ổ cứng: 512GB M.2 2280 NVMe™ PCIe® 4.0 SSD
1x M.2 2230 PCIe 4.0x4
1x M.2 2280 PCIe 4.0x4
Cạc đồ họa: AMD Radeon™ Graphics
Kết nối: Wi-Fi 6E(802.11ax) (Dual band) 2*2 + Bluetooth® 5.4 Wireless Card
Camera: 1080p FHD camera; Có khóa đóng mở camera; Cảm biến vân tay: Cảm biến vân tay một chạm
Bàn phím: Chiclet keyboard; Kích thước: 32.45 x 21.44 x 1.97 ~ 1.97 cm
Cân nặng: 1.44kg có pin; Pin: 63WHrs, 3S1P, 3-cell Li-ion
Khuyến khích các đơn vị chọn những máy vi tính của nhà sản xuất có tính năng:
- Tính năng công nghệ: + Mở 180 độ;  + Thiết kế mỏng &amp; nhẹ ≤ 1,4kg; 
+ Sử dụng công nghệ AI: loại bỏ tiếng ồn Nhận dạng dược giọng nhiều người nói - Hỗ trợ dịch 2 chiều - Có phụ đề cho cuộc họp - Tóm tắt nội dung làm việc.
+ Bảo mật với TPM Module 2.0, Kensington Lock, Cảm biến vân tay, hình ảnh với camera shield
- Vượt qua các bài test với nhiều yêu cầu, bao gồm: Độ rơi 120 cm; Chịu lực đè lên máy lên tới 50 kg; Bàn phím chống tràn nước; Ngoài ra chịu được các tác động do quá trình di chuyên.
- Ti lệ nhựa tái chế tối thiểu &gt;= 28% hướng đến bảo vệ môi trường.
- Màu sắc: Màu xám
Chứng nhận: Energy Star 8.0 / EPEAT / Low blue light certification / 
Chế độ, thời gian bảo hành: Bảo hành 2 năm tận nơi</t>
  </si>
  <si>
    <t>BM1403CDA-S61020W</t>
  </si>
  <si>
    <t>Asus</t>
  </si>
  <si>
    <t>Tổng cộng: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</si>
</sst>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_(* \(#,##0.00\);_(* &quot;-&quot;??_);_(@_)"/>
  </numFmts>
  <fonts count="7" x14ac:knownFonts="1">
    <font>
      <sz val="11"/>
      <color theme="1"/>
      <name val="Calibri"/>
      <family val="2"/>
      <scheme val="minor"/>
    </font>
    <font>
      <sz val="11"/>
      <color theme="1"/>
      <name val="Calibri"/>
      <family val="2"/>
      <scheme val="minor"/>
    </font>
    <font>
      <sz val="9"/>
      <name val="Times New Roman"/>
      <family val="1"/>
    </font>
    <font>
      <b/>
      <sz val="15"/>
      <color rgb="FF000000"/>
      <name val="Times New Roman"/>
      <family val="1"/>
    </font>
    <font>
      <i/>
      <sz val="15"/>
      <color rgb="FF000000"/>
      <name val="Times New Roman"/>
      <family val="1"/>
    </font>
    <font>
      <b/>
      <sz val="9"/>
      <name val="Times New Roman"/>
      <family val="1"/>
    </font>
    <font>
      <sz val="8"/>
      <name val="Times New Roman"/>
      <family val="1"/>
    </font>
  </fonts>
  <fills count="5">
    <fill>
      <patternFill patternType="none"/>
    </fill>
    <fill>
      <patternFill patternType="gray125"/>
    </fill>
    <fill>
      <patternFill patternType="solid">
        <fgColor rgb="FF92D050"/>
        <bgColor indexed="64"/>
      </patternFill>
    </fill>
    <fill>
      <patternFill patternType="solid">
        <fgColor rgb="FFFFFF00"/>
        <bgColor indexed="64"/>
      </patternFill>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43" fontId="1" fillId="0" borderId="0" applyFont="0" applyFill="0" applyBorder="0" applyAlignment="0" applyProtection="0"/>
  </cellStyleXfs>
  <cellXfs count="30">
    <xf numFmtId="0" fontId="0" fillId="0" borderId="0" xfId="0"/>
    <xf numFmtId="0" fontId="2" fillId="0" borderId="0" xfId="0" applyFont="1" applyAlignment="1">
      <alignment horizontal="center" vertical="center"/>
    </xf>
    <xf numFmtId="0" fontId="3" fillId="0" borderId="0" xfId="0" applyFont="1" applyAlignment="1">
      <alignment horizontal="center" vertical="center"/>
    </xf>
    <xf numFmtId="0" fontId="2" fillId="0" borderId="0" xfId="0" applyFont="1" applyAlignment="1">
      <alignment horizontal="left" vertical="center"/>
    </xf>
    <xf numFmtId="0" fontId="4" fillId="0" borderId="0" xfId="0" applyFont="1" applyAlignment="1">
      <alignment horizontal="center" vertical="center"/>
    </xf>
    <xf numFmtId="0" fontId="5" fillId="2" borderId="1" xfId="0" applyFont="1" applyFill="1" applyBorder="1" applyAlignment="1">
      <alignment horizontal="center" vertical="center" wrapText="1"/>
    </xf>
    <xf numFmtId="43" fontId="5" fillId="2" borderId="1" xfId="1" applyFont="1" applyFill="1" applyBorder="1" applyAlignment="1">
      <alignment horizontal="center" vertical="center" wrapText="1"/>
    </xf>
    <xf numFmtId="0" fontId="2" fillId="0" borderId="0" xfId="0" applyFont="1" applyAlignment="1">
      <alignment horizontal="center" vertical="center" wrapText="1"/>
    </xf>
    <xf numFmtId="0" fontId="5" fillId="3" borderId="1" xfId="0" applyFont="1" applyFill="1" applyBorder="1" applyAlignment="1">
      <alignment horizontal="center" vertical="center"/>
    </xf>
    <xf numFmtId="0" fontId="5" fillId="3" borderId="1" xfId="0" applyFont="1" applyFill="1" applyBorder="1" applyAlignment="1">
      <alignment vertical="center" wrapText="1"/>
    </xf>
    <xf numFmtId="0" fontId="5" fillId="3" borderId="1" xfId="0" applyFont="1" applyFill="1" applyBorder="1" applyAlignment="1">
      <alignment horizontal="center" vertical="center" wrapText="1"/>
    </xf>
    <xf numFmtId="43" fontId="2" fillId="3" borderId="1" xfId="1"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horizontal="left" vertical="center" wrapText="1"/>
    </xf>
    <xf numFmtId="0" fontId="2" fillId="0" borderId="2" xfId="0" applyFont="1" applyBorder="1" applyAlignment="1">
      <alignment vertical="center" wrapText="1"/>
    </xf>
    <xf numFmtId="43" fontId="2" fillId="4" borderId="1" xfId="1" applyFont="1" applyFill="1" applyBorder="1" applyAlignment="1">
      <alignment horizontal="center" vertical="center" wrapText="1"/>
    </xf>
    <xf numFmtId="0" fontId="2" fillId="4" borderId="1" xfId="0" applyFont="1" applyFill="1" applyBorder="1" applyAlignment="1">
      <alignment horizontal="center" vertical="center" wrapText="1"/>
    </xf>
    <xf numFmtId="0" fontId="2" fillId="4" borderId="1" xfId="0" applyFont="1" applyFill="1" applyBorder="1" applyAlignment="1">
      <alignment horizontal="center" vertical="center"/>
    </xf>
    <xf numFmtId="0" fontId="2" fillId="4" borderId="1" xfId="0" applyFont="1" applyFill="1" applyBorder="1" applyAlignment="1">
      <alignment horizontal="left" vertical="center" wrapText="1"/>
    </xf>
    <xf numFmtId="0" fontId="2" fillId="0" borderId="2" xfId="0" applyFont="1" applyBorder="1" applyAlignment="1">
      <alignment horizontal="center" vertical="center" wrapText="1"/>
    </xf>
    <xf numFmtId="0" fontId="2" fillId="0" borderId="2" xfId="0" quotePrefix="1" applyFont="1" applyBorder="1" applyAlignment="1">
      <alignment vertical="center" wrapText="1"/>
    </xf>
    <xf numFmtId="0" fontId="6" fillId="0" borderId="2" xfId="0" applyFont="1" applyBorder="1" applyAlignment="1">
      <alignment vertical="center" wrapText="1"/>
    </xf>
    <xf numFmtId="0" fontId="2" fillId="0" borderId="1" xfId="0" applyFont="1" applyBorder="1" applyAlignment="1">
      <alignment horizontal="center" vertical="center" wrapText="1"/>
    </xf>
    <xf numFmtId="0" fontId="5" fillId="3" borderId="1" xfId="0" applyFont="1" applyFill="1" applyBorder="1" applyAlignment="1">
      <alignment vertical="center"/>
    </xf>
    <xf numFmtId="0" fontId="5" fillId="3" borderId="1" xfId="0" applyFont="1" applyFill="1" applyBorder="1" applyAlignment="1">
      <alignment horizontal="left" vertical="center" wrapText="1"/>
    </xf>
    <xf numFmtId="0" fontId="2" fillId="4" borderId="1" xfId="0" applyFont="1" applyFill="1" applyBorder="1" applyAlignment="1">
      <alignment vertical="center" wrapText="1"/>
    </xf>
    <xf numFmtId="0" fontId="2" fillId="0" borderId="1" xfId="0" quotePrefix="1" applyFont="1" applyBorder="1" applyAlignment="1">
      <alignment horizontal="center" vertical="center" wrapText="1"/>
    </xf>
    <xf numFmtId="0" fontId="2" fillId="0" borderId="1" xfId="0" applyFont="1" applyBorder="1" applyAlignment="1">
      <alignment vertical="center" wrapText="1"/>
    </xf>
    <xf numFmtId="0" fontId="5" fillId="4" borderId="1" xfId="0" applyFont="1" applyFill="1" applyBorder="1" applyAlignment="1">
      <alignment horizontal="center" vertical="center"/>
    </xf>
  </cellXfs>
  <cellStyles count="2">
    <cellStyle name="Comma" xfId="1" builtinId="3"/>
    <cellStyle name="Normal" xfId="0" builtinId="0"/>
  </cellStyles>
  <dxfs count="19">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patternType="solid">
          <fgColor rgb="FFB6DDE8"/>
          <bgColor rgb="FFB6DDE8"/>
        </patternFill>
      </fill>
    </dxf>
    <dxf>
      <fill>
        <patternFill patternType="solid">
          <fgColor rgb="FFB6DDE8"/>
          <bgColor rgb="FFB6DDE8"/>
        </patternFill>
      </fill>
    </dxf>
    <dxf>
      <fill>
        <patternFill patternType="solid">
          <fgColor rgb="FFB6DDE8"/>
          <bgColor rgb="FFB6DDE8"/>
        </patternFill>
      </fill>
    </dxf>
    <dxf>
      <fill>
        <patternFill patternType="solid">
          <fgColor rgb="FFB6DDE8"/>
          <bgColor rgb="FFB6DDE8"/>
        </patternFill>
      </fill>
    </dxf>
    <dxf>
      <fill>
        <patternFill patternType="solid">
          <fgColor rgb="FFB6DDE8"/>
          <bgColor rgb="FFB6DDE8"/>
        </patternFill>
      </fill>
    </dxf>
    <dxf>
      <fill>
        <patternFill patternType="solid">
          <fgColor rgb="FFB6DDE8"/>
          <bgColor rgb="FFB6DDE8"/>
        </patternFill>
      </fill>
    </dxf>
    <dxf>
      <fill>
        <patternFill patternType="solid">
          <fgColor rgb="FFB6DDE8"/>
          <bgColor rgb="FFB6DDE8"/>
        </patternFill>
      </fill>
    </dxf>
    <dxf>
      <fill>
        <patternFill patternType="solid">
          <fgColor rgb="FFB6DDE8"/>
          <bgColor rgb="FFB6DDE8"/>
        </patternFill>
      </fill>
    </dxf>
    <dxf>
      <fill>
        <patternFill patternType="solid">
          <fgColor rgb="FFB6DDE8"/>
          <bgColor rgb="FFB6DDE8"/>
        </patternFill>
      </fill>
    </dxf>
    <dxf>
      <fill>
        <patternFill patternType="solid">
          <fgColor rgb="FFB6DDE8"/>
          <bgColor rgb="FFB6DDE8"/>
        </patternFill>
      </fill>
    </dxf>
    <dxf>
      <fill>
        <patternFill patternType="solid">
          <fgColor rgb="FFB6DDE8"/>
          <bgColor rgb="FFB6DDE8"/>
        </patternFill>
      </fill>
    </dxf>
    <dxf>
      <fill>
        <patternFill patternType="solid">
          <fgColor rgb="FFB6DDE8"/>
          <bgColor rgb="FFB6DDE8"/>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22"/>
  <sheetViews>
    <sheetView tabSelected="1" workbookViewId="0">
      <selection activeCell="C2" sqref="C2:I2"/>
    </sheetView>
  </sheetViews>
  <sheetFormatPr defaultColWidth="8.7109375" defaultRowHeight="12" x14ac:dyDescent="0.25"/>
  <cols>
    <col min="1" max="1" width="5" style="1" customWidth="1"/>
    <col min="2" max="2" width="31.140625" style="1" customWidth="1"/>
    <col min="3" max="3" width="168.7109375" style="1" customWidth="1"/>
    <col min="4" max="4" width="22.42578125" style="7" customWidth="1"/>
    <col min="5" max="5" width="20.85546875" style="7" customWidth="1"/>
    <col min="6" max="6" width="13.85546875" style="7" customWidth="1"/>
    <col min="7" max="7" width="24.85546875" style="7" customWidth="1"/>
    <col min="8" max="8" width="7.5703125" style="1" customWidth="1"/>
    <col min="9" max="9" width="10" style="1" customWidth="1"/>
    <col min="10" max="16384" width="8.7109375" style="3"/>
  </cols>
  <sheetData>
    <row r="1" spans="1:9" ht="38.1" customHeight="1" x14ac:dyDescent="0.25">
      <c r="C1" s="2" t="s">
        <v>0</v>
      </c>
      <c r="D1" s="2"/>
      <c r="E1" s="2"/>
      <c r="F1" s="2"/>
      <c r="G1" s="2"/>
      <c r="H1" s="2"/>
      <c r="I1" s="2"/>
    </row>
    <row r="2" spans="1:9" ht="38.1" customHeight="1" x14ac:dyDescent="0.25">
      <c r="C2" s="4" t="s">
        <v>1</v>
      </c>
      <c r="D2" s="4"/>
      <c r="E2" s="4"/>
      <c r="F2" s="4"/>
      <c r="G2" s="4"/>
      <c r="H2" s="4"/>
      <c r="I2" s="4"/>
    </row>
    <row r="3" spans="1:9" ht="38.1" customHeight="1" x14ac:dyDescent="0.25">
      <c r="C3" s="4" t="s">
        <v>2</v>
      </c>
      <c r="D3" s="4"/>
      <c r="E3" s="4"/>
      <c r="F3" s="4"/>
      <c r="G3" s="4"/>
      <c r="H3" s="4"/>
      <c r="I3" s="4"/>
    </row>
    <row r="4" spans="1:9" s="7" customFormat="1" ht="38.1" customHeight="1" x14ac:dyDescent="0.25">
      <c r="A4" s="5" t="s">
        <v>3</v>
      </c>
      <c r="B4" s="5" t="s">
        <v>4</v>
      </c>
      <c r="C4" s="5" t="s">
        <v>5</v>
      </c>
      <c r="D4" s="6" t="s">
        <v>6</v>
      </c>
      <c r="E4" s="6" t="s">
        <v>7</v>
      </c>
      <c r="F4" s="6" t="s">
        <v>8</v>
      </c>
      <c r="G4" s="6" t="s">
        <v>9</v>
      </c>
      <c r="H4" s="5" t="s">
        <v>10</v>
      </c>
      <c r="I4" s="5" t="s">
        <v>11</v>
      </c>
    </row>
    <row r="5" spans="1:9" x14ac:dyDescent="0.25">
      <c r="A5" s="8" t="s">
        <v>12</v>
      </c>
      <c r="B5" s="9" t="s">
        <v>13</v>
      </c>
      <c r="C5" s="10"/>
      <c r="D5" s="11"/>
      <c r="E5" s="11"/>
      <c r="F5" s="11"/>
      <c r="G5" s="11"/>
      <c r="H5" s="12"/>
      <c r="I5" s="12"/>
    </row>
    <row r="6" spans="1:9" ht="264" x14ac:dyDescent="0.25">
      <c r="A6" s="13">
        <v>1</v>
      </c>
      <c r="B6" s="14" t="s">
        <v>14</v>
      </c>
      <c r="C6" s="15" t="s">
        <v>15</v>
      </c>
      <c r="D6" s="16" t="s">
        <v>16</v>
      </c>
      <c r="E6" s="17" t="s">
        <v>17</v>
      </c>
      <c r="F6" s="16" t="s">
        <v>18</v>
      </c>
      <c r="G6" s="16" t="s">
        <v>19</v>
      </c>
      <c r="H6" s="17" t="s">
        <v>20</v>
      </c>
      <c r="I6" s="17">
        <v>1</v>
      </c>
    </row>
    <row r="7" spans="1:9" ht="252" x14ac:dyDescent="0.25">
      <c r="A7" s="18">
        <v>2</v>
      </c>
      <c r="B7" s="19" t="s">
        <v>21</v>
      </c>
      <c r="C7" s="15" t="s">
        <v>22</v>
      </c>
      <c r="D7" s="20" t="s">
        <v>23</v>
      </c>
      <c r="E7" s="17" t="s">
        <v>17</v>
      </c>
      <c r="F7" s="16" t="s">
        <v>18</v>
      </c>
      <c r="G7" s="16" t="s">
        <v>19</v>
      </c>
      <c r="H7" s="17" t="s">
        <v>20</v>
      </c>
      <c r="I7" s="17">
        <v>1</v>
      </c>
    </row>
    <row r="8" spans="1:9" ht="252" x14ac:dyDescent="0.25">
      <c r="A8" s="18">
        <v>3</v>
      </c>
      <c r="B8" s="19" t="s">
        <v>24</v>
      </c>
      <c r="C8" s="21" t="s">
        <v>25</v>
      </c>
      <c r="D8" s="20" t="s">
        <v>26</v>
      </c>
      <c r="E8" s="17" t="s">
        <v>17</v>
      </c>
      <c r="F8" s="16" t="s">
        <v>18</v>
      </c>
      <c r="G8" s="16" t="s">
        <v>19</v>
      </c>
      <c r="H8" s="17" t="s">
        <v>20</v>
      </c>
      <c r="I8" s="17">
        <v>1</v>
      </c>
    </row>
    <row r="9" spans="1:9" ht="264" x14ac:dyDescent="0.25">
      <c r="A9" s="18">
        <v>4</v>
      </c>
      <c r="B9" s="19" t="s">
        <v>27</v>
      </c>
      <c r="C9" s="15" t="s">
        <v>28</v>
      </c>
      <c r="D9" s="16" t="s">
        <v>29</v>
      </c>
      <c r="E9" s="17" t="s">
        <v>17</v>
      </c>
      <c r="F9" s="16" t="s">
        <v>18</v>
      </c>
      <c r="G9" s="16" t="s">
        <v>19</v>
      </c>
      <c r="H9" s="17" t="s">
        <v>20</v>
      </c>
      <c r="I9" s="17">
        <v>1</v>
      </c>
    </row>
    <row r="10" spans="1:9" ht="252" x14ac:dyDescent="0.25">
      <c r="A10" s="18">
        <v>5</v>
      </c>
      <c r="B10" s="19" t="s">
        <v>30</v>
      </c>
      <c r="C10" s="15" t="s">
        <v>31</v>
      </c>
      <c r="D10" s="16" t="s">
        <v>32</v>
      </c>
      <c r="E10" s="17" t="s">
        <v>17</v>
      </c>
      <c r="F10" s="16" t="s">
        <v>18</v>
      </c>
      <c r="G10" s="16" t="s">
        <v>19</v>
      </c>
      <c r="H10" s="17" t="s">
        <v>20</v>
      </c>
      <c r="I10" s="17">
        <v>1</v>
      </c>
    </row>
    <row r="11" spans="1:9" ht="264" x14ac:dyDescent="0.25">
      <c r="A11" s="18">
        <v>6</v>
      </c>
      <c r="B11" s="19" t="s">
        <v>33</v>
      </c>
      <c r="C11" s="15" t="s">
        <v>34</v>
      </c>
      <c r="D11" s="20" t="s">
        <v>35</v>
      </c>
      <c r="E11" s="17" t="s">
        <v>17</v>
      </c>
      <c r="F11" s="16" t="s">
        <v>18</v>
      </c>
      <c r="G11" s="16" t="s">
        <v>19</v>
      </c>
      <c r="H11" s="17" t="s">
        <v>20</v>
      </c>
      <c r="I11" s="17">
        <v>1</v>
      </c>
    </row>
    <row r="12" spans="1:9" ht="264" x14ac:dyDescent="0.25">
      <c r="A12" s="18">
        <v>7</v>
      </c>
      <c r="B12" s="19" t="s">
        <v>36</v>
      </c>
      <c r="C12" s="15" t="s">
        <v>37</v>
      </c>
      <c r="D12" s="16" t="s">
        <v>38</v>
      </c>
      <c r="E12" s="17" t="s">
        <v>17</v>
      </c>
      <c r="F12" s="16" t="s">
        <v>18</v>
      </c>
      <c r="G12" s="16" t="s">
        <v>19</v>
      </c>
      <c r="H12" s="17" t="s">
        <v>20</v>
      </c>
      <c r="I12" s="17">
        <v>1</v>
      </c>
    </row>
    <row r="13" spans="1:9" ht="264" x14ac:dyDescent="0.25">
      <c r="A13" s="18">
        <v>8</v>
      </c>
      <c r="B13" s="19" t="s">
        <v>39</v>
      </c>
      <c r="C13" s="15" t="s">
        <v>40</v>
      </c>
      <c r="D13" s="16" t="s">
        <v>41</v>
      </c>
      <c r="E13" s="17" t="s">
        <v>17</v>
      </c>
      <c r="F13" s="16" t="s">
        <v>18</v>
      </c>
      <c r="G13" s="16" t="s">
        <v>19</v>
      </c>
      <c r="H13" s="17" t="s">
        <v>20</v>
      </c>
      <c r="I13" s="17">
        <v>1</v>
      </c>
    </row>
    <row r="14" spans="1:9" x14ac:dyDescent="0.25">
      <c r="A14" s="8" t="s">
        <v>42</v>
      </c>
      <c r="B14" s="9" t="s">
        <v>43</v>
      </c>
      <c r="C14" s="10"/>
      <c r="D14" s="11"/>
      <c r="E14" s="11"/>
      <c r="F14" s="11"/>
      <c r="G14" s="11"/>
      <c r="H14" s="12"/>
      <c r="I14" s="12"/>
    </row>
    <row r="15" spans="1:9" ht="48" x14ac:dyDescent="0.25">
      <c r="A15" s="18">
        <v>1</v>
      </c>
      <c r="B15" s="19" t="s">
        <v>44</v>
      </c>
      <c r="C15" s="15" t="s">
        <v>45</v>
      </c>
      <c r="D15" s="16" t="s">
        <v>46</v>
      </c>
      <c r="E15" s="17" t="s">
        <v>47</v>
      </c>
      <c r="F15" s="16" t="s">
        <v>18</v>
      </c>
      <c r="G15" s="16" t="s">
        <v>48</v>
      </c>
      <c r="H15" s="17" t="s">
        <v>20</v>
      </c>
      <c r="I15" s="17">
        <v>2</v>
      </c>
    </row>
    <row r="16" spans="1:9" ht="409.5" x14ac:dyDescent="0.25">
      <c r="A16" s="18">
        <v>2</v>
      </c>
      <c r="B16" s="19" t="s">
        <v>49</v>
      </c>
      <c r="C16" s="22" t="s">
        <v>50</v>
      </c>
      <c r="D16" s="16" t="s">
        <v>51</v>
      </c>
      <c r="E16" s="17" t="s">
        <v>17</v>
      </c>
      <c r="F16" s="16" t="s">
        <v>18</v>
      </c>
      <c r="G16" s="16" t="s">
        <v>19</v>
      </c>
      <c r="H16" s="17" t="s">
        <v>20</v>
      </c>
      <c r="I16" s="17">
        <v>1</v>
      </c>
    </row>
    <row r="17" spans="1:9" ht="409.5" x14ac:dyDescent="0.25">
      <c r="A17" s="18">
        <v>3</v>
      </c>
      <c r="B17" s="19" t="s">
        <v>52</v>
      </c>
      <c r="C17" s="15" t="s">
        <v>53</v>
      </c>
      <c r="D17" s="16" t="s">
        <v>54</v>
      </c>
      <c r="E17" s="17" t="s">
        <v>17</v>
      </c>
      <c r="F17" s="16" t="s">
        <v>18</v>
      </c>
      <c r="G17" s="16" t="s">
        <v>19</v>
      </c>
      <c r="H17" s="17" t="s">
        <v>20</v>
      </c>
      <c r="I17" s="17">
        <v>1</v>
      </c>
    </row>
    <row r="18" spans="1:9" ht="409.5" x14ac:dyDescent="0.25">
      <c r="A18" s="18">
        <v>4</v>
      </c>
      <c r="B18" s="19" t="s">
        <v>55</v>
      </c>
      <c r="C18" s="15" t="s">
        <v>56</v>
      </c>
      <c r="D18" s="16" t="s">
        <v>57</v>
      </c>
      <c r="E18" s="17" t="s">
        <v>17</v>
      </c>
      <c r="F18" s="16" t="s">
        <v>18</v>
      </c>
      <c r="G18" s="16" t="s">
        <v>19</v>
      </c>
      <c r="H18" s="17" t="s">
        <v>20</v>
      </c>
      <c r="I18" s="17">
        <v>1</v>
      </c>
    </row>
    <row r="19" spans="1:9" x14ac:dyDescent="0.25">
      <c r="A19" s="8" t="s">
        <v>58</v>
      </c>
      <c r="B19" s="9" t="s">
        <v>59</v>
      </c>
      <c r="C19" s="10"/>
      <c r="D19" s="11"/>
      <c r="E19" s="11"/>
      <c r="F19" s="11"/>
      <c r="G19" s="11"/>
      <c r="H19" s="12"/>
      <c r="I19" s="12"/>
    </row>
    <row r="20" spans="1:9" ht="408" x14ac:dyDescent="0.25">
      <c r="A20" s="18">
        <v>1</v>
      </c>
      <c r="B20" s="19" t="s">
        <v>60</v>
      </c>
      <c r="C20" s="15" t="s">
        <v>61</v>
      </c>
      <c r="D20" s="16" t="s">
        <v>62</v>
      </c>
      <c r="E20" s="17" t="s">
        <v>63</v>
      </c>
      <c r="F20" s="16" t="s">
        <v>64</v>
      </c>
      <c r="G20" s="16" t="s">
        <v>65</v>
      </c>
      <c r="H20" s="17" t="s">
        <v>66</v>
      </c>
      <c r="I20" s="23">
        <v>5</v>
      </c>
    </row>
    <row r="21" spans="1:9" x14ac:dyDescent="0.25">
      <c r="A21" s="8" t="s">
        <v>67</v>
      </c>
      <c r="B21" s="24" t="s">
        <v>68</v>
      </c>
      <c r="C21" s="10"/>
      <c r="D21" s="11"/>
      <c r="E21" s="11"/>
      <c r="F21" s="11"/>
      <c r="G21" s="11"/>
      <c r="H21" s="12"/>
      <c r="I21" s="12"/>
    </row>
    <row r="22" spans="1:9" ht="24" x14ac:dyDescent="0.25">
      <c r="A22" s="18">
        <v>1</v>
      </c>
      <c r="B22" s="19" t="s">
        <v>69</v>
      </c>
      <c r="C22" s="15" t="s">
        <v>70</v>
      </c>
      <c r="D22" s="16" t="s">
        <v>71</v>
      </c>
      <c r="E22" s="17" t="s">
        <v>72</v>
      </c>
      <c r="F22" s="16" t="s">
        <v>64</v>
      </c>
      <c r="G22" s="16" t="s">
        <v>72</v>
      </c>
      <c r="H22" s="17" t="s">
        <v>66</v>
      </c>
      <c r="I22" s="23">
        <v>20</v>
      </c>
    </row>
    <row r="23" spans="1:9" x14ac:dyDescent="0.25">
      <c r="A23" s="18">
        <v>2</v>
      </c>
      <c r="B23" s="19" t="s">
        <v>73</v>
      </c>
      <c r="C23" s="15" t="s">
        <v>74</v>
      </c>
      <c r="D23" s="16" t="s">
        <v>75</v>
      </c>
      <c r="E23" s="17" t="s">
        <v>76</v>
      </c>
      <c r="F23" s="16" t="s">
        <v>18</v>
      </c>
      <c r="G23" s="16" t="s">
        <v>77</v>
      </c>
      <c r="H23" s="17" t="s">
        <v>66</v>
      </c>
      <c r="I23" s="23">
        <v>4</v>
      </c>
    </row>
    <row r="24" spans="1:9" x14ac:dyDescent="0.25">
      <c r="A24" s="18">
        <v>3</v>
      </c>
      <c r="B24" s="19" t="s">
        <v>78</v>
      </c>
      <c r="C24" s="15" t="s">
        <v>79</v>
      </c>
      <c r="D24" s="16" t="s">
        <v>80</v>
      </c>
      <c r="E24" s="17" t="s">
        <v>76</v>
      </c>
      <c r="F24" s="16" t="s">
        <v>18</v>
      </c>
      <c r="G24" s="16" t="s">
        <v>77</v>
      </c>
      <c r="H24" s="17" t="s">
        <v>81</v>
      </c>
      <c r="I24" s="23">
        <v>20</v>
      </c>
    </row>
    <row r="25" spans="1:9" ht="24" x14ac:dyDescent="0.25">
      <c r="A25" s="18">
        <v>4</v>
      </c>
      <c r="B25" s="19" t="s">
        <v>82</v>
      </c>
      <c r="C25" s="15" t="s">
        <v>83</v>
      </c>
      <c r="D25" s="16" t="s">
        <v>84</v>
      </c>
      <c r="E25" s="17" t="s">
        <v>76</v>
      </c>
      <c r="F25" s="16" t="s">
        <v>18</v>
      </c>
      <c r="G25" s="16" t="s">
        <v>77</v>
      </c>
      <c r="H25" s="17" t="s">
        <v>81</v>
      </c>
      <c r="I25" s="23">
        <v>30</v>
      </c>
    </row>
    <row r="26" spans="1:9" ht="36" x14ac:dyDescent="0.25">
      <c r="A26" s="18">
        <v>5</v>
      </c>
      <c r="B26" s="19" t="s">
        <v>85</v>
      </c>
      <c r="C26" s="15" t="s">
        <v>86</v>
      </c>
      <c r="D26" s="16" t="s">
        <v>87</v>
      </c>
      <c r="E26" s="17" t="s">
        <v>88</v>
      </c>
      <c r="F26" s="16" t="s">
        <v>18</v>
      </c>
      <c r="G26" s="16" t="s">
        <v>89</v>
      </c>
      <c r="H26" s="17" t="s">
        <v>81</v>
      </c>
      <c r="I26" s="23">
        <v>360</v>
      </c>
    </row>
    <row r="27" spans="1:9" x14ac:dyDescent="0.25">
      <c r="A27" s="8" t="s">
        <v>90</v>
      </c>
      <c r="B27" s="24" t="s">
        <v>91</v>
      </c>
      <c r="C27" s="10"/>
      <c r="D27" s="11"/>
      <c r="E27" s="11"/>
      <c r="F27" s="11"/>
      <c r="G27" s="11"/>
      <c r="H27" s="12"/>
      <c r="I27" s="12"/>
    </row>
    <row r="28" spans="1:9" ht="48" x14ac:dyDescent="0.25">
      <c r="A28" s="18">
        <v>1</v>
      </c>
      <c r="B28" s="19" t="s">
        <v>92</v>
      </c>
      <c r="C28" s="15" t="s">
        <v>93</v>
      </c>
      <c r="D28" s="16" t="s">
        <v>94</v>
      </c>
      <c r="E28" s="17" t="s">
        <v>95</v>
      </c>
      <c r="F28" s="16" t="s">
        <v>18</v>
      </c>
      <c r="G28" s="16" t="s">
        <v>95</v>
      </c>
      <c r="H28" s="17" t="s">
        <v>96</v>
      </c>
      <c r="I28" s="23">
        <v>3</v>
      </c>
    </row>
    <row r="29" spans="1:9" ht="48" x14ac:dyDescent="0.25">
      <c r="A29" s="18">
        <v>2</v>
      </c>
      <c r="B29" s="19" t="s">
        <v>97</v>
      </c>
      <c r="C29" s="15" t="s">
        <v>98</v>
      </c>
      <c r="D29" s="16" t="s">
        <v>99</v>
      </c>
      <c r="E29" s="17" t="s">
        <v>95</v>
      </c>
      <c r="F29" s="16" t="s">
        <v>18</v>
      </c>
      <c r="G29" s="16" t="s">
        <v>95</v>
      </c>
      <c r="H29" s="17" t="s">
        <v>96</v>
      </c>
      <c r="I29" s="23">
        <v>3</v>
      </c>
    </row>
    <row r="30" spans="1:9" ht="60" x14ac:dyDescent="0.25">
      <c r="A30" s="18">
        <v>3</v>
      </c>
      <c r="B30" s="19" t="s">
        <v>100</v>
      </c>
      <c r="C30" s="15" t="s">
        <v>101</v>
      </c>
      <c r="D30" s="16" t="s">
        <v>102</v>
      </c>
      <c r="E30" s="17" t="s">
        <v>95</v>
      </c>
      <c r="F30" s="16" t="s">
        <v>18</v>
      </c>
      <c r="G30" s="16" t="s">
        <v>95</v>
      </c>
      <c r="H30" s="17" t="s">
        <v>96</v>
      </c>
      <c r="I30" s="23">
        <v>3</v>
      </c>
    </row>
    <row r="31" spans="1:9" ht="228" x14ac:dyDescent="0.25">
      <c r="A31" s="18">
        <v>4</v>
      </c>
      <c r="B31" s="19" t="s">
        <v>103</v>
      </c>
      <c r="C31" s="15" t="s">
        <v>104</v>
      </c>
      <c r="D31" s="16" t="s">
        <v>105</v>
      </c>
      <c r="E31" s="17" t="s">
        <v>17</v>
      </c>
      <c r="F31" s="16" t="s">
        <v>18</v>
      </c>
      <c r="G31" s="16" t="s">
        <v>19</v>
      </c>
      <c r="H31" s="17" t="s">
        <v>20</v>
      </c>
      <c r="I31" s="23">
        <v>2</v>
      </c>
    </row>
    <row r="32" spans="1:9" ht="288" x14ac:dyDescent="0.25">
      <c r="A32" s="18">
        <v>5</v>
      </c>
      <c r="B32" s="19" t="s">
        <v>106</v>
      </c>
      <c r="C32" s="15" t="s">
        <v>107</v>
      </c>
      <c r="D32" s="16" t="s">
        <v>108</v>
      </c>
      <c r="E32" s="17" t="s">
        <v>17</v>
      </c>
      <c r="F32" s="16" t="s">
        <v>18</v>
      </c>
      <c r="G32" s="16" t="s">
        <v>19</v>
      </c>
      <c r="H32" s="17" t="s">
        <v>20</v>
      </c>
      <c r="I32" s="23">
        <v>2</v>
      </c>
    </row>
    <row r="33" spans="1:9" ht="264" x14ac:dyDescent="0.25">
      <c r="A33" s="18">
        <v>6</v>
      </c>
      <c r="B33" s="19" t="s">
        <v>109</v>
      </c>
      <c r="C33" s="15" t="s">
        <v>110</v>
      </c>
      <c r="D33" s="16" t="s">
        <v>111</v>
      </c>
      <c r="E33" s="17" t="s">
        <v>17</v>
      </c>
      <c r="F33" s="16" t="s">
        <v>18</v>
      </c>
      <c r="G33" s="16" t="s">
        <v>19</v>
      </c>
      <c r="H33" s="17" t="s">
        <v>20</v>
      </c>
      <c r="I33" s="23">
        <v>2</v>
      </c>
    </row>
    <row r="34" spans="1:9" x14ac:dyDescent="0.25">
      <c r="A34" s="8" t="s">
        <v>112</v>
      </c>
      <c r="B34" s="25" t="s">
        <v>113</v>
      </c>
      <c r="C34" s="10"/>
      <c r="D34" s="11"/>
      <c r="E34" s="11"/>
      <c r="F34" s="11"/>
      <c r="G34" s="11"/>
      <c r="H34" s="12"/>
      <c r="I34" s="12"/>
    </row>
    <row r="35" spans="1:9" ht="72" x14ac:dyDescent="0.25">
      <c r="A35" s="18">
        <v>1</v>
      </c>
      <c r="B35" s="19" t="s">
        <v>114</v>
      </c>
      <c r="C35" s="15" t="s">
        <v>115</v>
      </c>
      <c r="D35" s="16" t="s">
        <v>116</v>
      </c>
      <c r="E35" s="17" t="s">
        <v>95</v>
      </c>
      <c r="F35" s="16" t="s">
        <v>18</v>
      </c>
      <c r="G35" s="16" t="s">
        <v>95</v>
      </c>
      <c r="H35" s="17" t="s">
        <v>96</v>
      </c>
      <c r="I35" s="23">
        <v>1</v>
      </c>
    </row>
    <row r="36" spans="1:9" ht="36" x14ac:dyDescent="0.25">
      <c r="A36" s="18">
        <v>2</v>
      </c>
      <c r="B36" s="19" t="s">
        <v>117</v>
      </c>
      <c r="C36" s="15" t="s">
        <v>118</v>
      </c>
      <c r="D36" s="16" t="s">
        <v>119</v>
      </c>
      <c r="E36" s="17" t="s">
        <v>95</v>
      </c>
      <c r="F36" s="16" t="s">
        <v>18</v>
      </c>
      <c r="G36" s="16" t="s">
        <v>95</v>
      </c>
      <c r="H36" s="17" t="s">
        <v>96</v>
      </c>
      <c r="I36" s="23">
        <v>1</v>
      </c>
    </row>
    <row r="37" spans="1:9" ht="96" x14ac:dyDescent="0.25">
      <c r="A37" s="18">
        <v>3</v>
      </c>
      <c r="B37" s="19" t="s">
        <v>120</v>
      </c>
      <c r="C37" s="15" t="s">
        <v>121</v>
      </c>
      <c r="D37" s="16" t="s">
        <v>122</v>
      </c>
      <c r="E37" s="17" t="s">
        <v>95</v>
      </c>
      <c r="F37" s="16" t="s">
        <v>18</v>
      </c>
      <c r="G37" s="16" t="s">
        <v>95</v>
      </c>
      <c r="H37" s="17" t="s">
        <v>96</v>
      </c>
      <c r="I37" s="23">
        <v>1</v>
      </c>
    </row>
    <row r="38" spans="1:9" ht="60" x14ac:dyDescent="0.25">
      <c r="A38" s="18">
        <v>4</v>
      </c>
      <c r="B38" s="19" t="s">
        <v>123</v>
      </c>
      <c r="C38" s="15" t="s">
        <v>124</v>
      </c>
      <c r="D38" s="16" t="s">
        <v>125</v>
      </c>
      <c r="E38" s="17" t="s">
        <v>95</v>
      </c>
      <c r="F38" s="16" t="s">
        <v>18</v>
      </c>
      <c r="G38" s="16" t="s">
        <v>95</v>
      </c>
      <c r="H38" s="17" t="s">
        <v>96</v>
      </c>
      <c r="I38" s="23">
        <v>1</v>
      </c>
    </row>
    <row r="39" spans="1:9" ht="60" x14ac:dyDescent="0.25">
      <c r="A39" s="18">
        <v>5</v>
      </c>
      <c r="B39" s="19" t="s">
        <v>126</v>
      </c>
      <c r="C39" s="15" t="s">
        <v>127</v>
      </c>
      <c r="D39" s="16" t="s">
        <v>128</v>
      </c>
      <c r="E39" s="17" t="s">
        <v>95</v>
      </c>
      <c r="F39" s="16" t="s">
        <v>18</v>
      </c>
      <c r="G39" s="16" t="s">
        <v>95</v>
      </c>
      <c r="H39" s="17" t="s">
        <v>96</v>
      </c>
      <c r="I39" s="23">
        <v>1</v>
      </c>
    </row>
    <row r="40" spans="1:9" ht="60" x14ac:dyDescent="0.25">
      <c r="A40" s="18">
        <v>6</v>
      </c>
      <c r="B40" s="19" t="s">
        <v>129</v>
      </c>
      <c r="C40" s="15" t="s">
        <v>130</v>
      </c>
      <c r="D40" s="16" t="s">
        <v>131</v>
      </c>
      <c r="E40" s="17" t="s">
        <v>95</v>
      </c>
      <c r="F40" s="16" t="s">
        <v>18</v>
      </c>
      <c r="G40" s="16" t="s">
        <v>95</v>
      </c>
      <c r="H40" s="17" t="s">
        <v>96</v>
      </c>
      <c r="I40" s="23">
        <v>1</v>
      </c>
    </row>
    <row r="41" spans="1:9" ht="60" x14ac:dyDescent="0.25">
      <c r="A41" s="18">
        <v>7</v>
      </c>
      <c r="B41" s="19" t="s">
        <v>132</v>
      </c>
      <c r="C41" s="15" t="s">
        <v>133</v>
      </c>
      <c r="D41" s="16" t="s">
        <v>134</v>
      </c>
      <c r="E41" s="17" t="s">
        <v>95</v>
      </c>
      <c r="F41" s="16" t="s">
        <v>18</v>
      </c>
      <c r="G41" s="16" t="s">
        <v>95</v>
      </c>
      <c r="H41" s="17" t="s">
        <v>96</v>
      </c>
      <c r="I41" s="23">
        <v>1</v>
      </c>
    </row>
    <row r="42" spans="1:9" ht="120" x14ac:dyDescent="0.25">
      <c r="A42" s="18">
        <v>8</v>
      </c>
      <c r="B42" s="19" t="s">
        <v>135</v>
      </c>
      <c r="C42" s="15" t="s">
        <v>136</v>
      </c>
      <c r="D42" s="16" t="s">
        <v>137</v>
      </c>
      <c r="E42" s="17" t="s">
        <v>95</v>
      </c>
      <c r="F42" s="16" t="s">
        <v>18</v>
      </c>
      <c r="G42" s="16" t="s">
        <v>95</v>
      </c>
      <c r="H42" s="17" t="s">
        <v>96</v>
      </c>
      <c r="I42" s="23">
        <v>1</v>
      </c>
    </row>
    <row r="43" spans="1:9" ht="108" x14ac:dyDescent="0.25">
      <c r="A43" s="18">
        <v>9</v>
      </c>
      <c r="B43" s="19" t="s">
        <v>138</v>
      </c>
      <c r="C43" s="15" t="s">
        <v>139</v>
      </c>
      <c r="D43" s="16" t="s">
        <v>140</v>
      </c>
      <c r="E43" s="17" t="s">
        <v>95</v>
      </c>
      <c r="F43" s="16" t="s">
        <v>18</v>
      </c>
      <c r="G43" s="16" t="s">
        <v>95</v>
      </c>
      <c r="H43" s="17" t="s">
        <v>96</v>
      </c>
      <c r="I43" s="23">
        <v>1</v>
      </c>
    </row>
    <row r="44" spans="1:9" ht="108" x14ac:dyDescent="0.25">
      <c r="A44" s="18">
        <v>10</v>
      </c>
      <c r="B44" s="19" t="s">
        <v>141</v>
      </c>
      <c r="C44" s="15" t="s">
        <v>142</v>
      </c>
      <c r="D44" s="16" t="s">
        <v>143</v>
      </c>
      <c r="E44" s="17" t="s">
        <v>95</v>
      </c>
      <c r="F44" s="16" t="s">
        <v>18</v>
      </c>
      <c r="G44" s="16" t="s">
        <v>95</v>
      </c>
      <c r="H44" s="17" t="s">
        <v>96</v>
      </c>
      <c r="I44" s="23">
        <v>1</v>
      </c>
    </row>
    <row r="45" spans="1:9" ht="120" x14ac:dyDescent="0.25">
      <c r="A45" s="18">
        <v>11</v>
      </c>
      <c r="B45" s="19" t="s">
        <v>144</v>
      </c>
      <c r="C45" s="15" t="s">
        <v>145</v>
      </c>
      <c r="D45" s="16" t="s">
        <v>146</v>
      </c>
      <c r="E45" s="17" t="s">
        <v>95</v>
      </c>
      <c r="F45" s="16" t="s">
        <v>18</v>
      </c>
      <c r="G45" s="16" t="s">
        <v>95</v>
      </c>
      <c r="H45" s="17" t="s">
        <v>96</v>
      </c>
      <c r="I45" s="23">
        <v>1</v>
      </c>
    </row>
    <row r="46" spans="1:9" ht="120" x14ac:dyDescent="0.25">
      <c r="A46" s="18">
        <v>12</v>
      </c>
      <c r="B46" s="19" t="s">
        <v>147</v>
      </c>
      <c r="C46" s="15" t="s">
        <v>148</v>
      </c>
      <c r="D46" s="16" t="s">
        <v>149</v>
      </c>
      <c r="E46" s="17" t="s">
        <v>95</v>
      </c>
      <c r="F46" s="16" t="s">
        <v>18</v>
      </c>
      <c r="G46" s="16" t="s">
        <v>95</v>
      </c>
      <c r="H46" s="17" t="s">
        <v>96</v>
      </c>
      <c r="I46" s="23">
        <v>1</v>
      </c>
    </row>
    <row r="47" spans="1:9" ht="120" x14ac:dyDescent="0.25">
      <c r="A47" s="18">
        <v>13</v>
      </c>
      <c r="B47" s="19" t="s">
        <v>150</v>
      </c>
      <c r="C47" s="15" t="s">
        <v>151</v>
      </c>
      <c r="D47" s="16" t="s">
        <v>152</v>
      </c>
      <c r="E47" s="17" t="s">
        <v>95</v>
      </c>
      <c r="F47" s="16" t="s">
        <v>18</v>
      </c>
      <c r="G47" s="16" t="s">
        <v>95</v>
      </c>
      <c r="H47" s="17" t="s">
        <v>96</v>
      </c>
      <c r="I47" s="23">
        <v>1</v>
      </c>
    </row>
    <row r="48" spans="1:9" ht="132" x14ac:dyDescent="0.25">
      <c r="A48" s="18">
        <v>14</v>
      </c>
      <c r="B48" s="19" t="s">
        <v>153</v>
      </c>
      <c r="C48" s="15" t="s">
        <v>154</v>
      </c>
      <c r="D48" s="16" t="s">
        <v>155</v>
      </c>
      <c r="E48" s="17" t="s">
        <v>95</v>
      </c>
      <c r="F48" s="16" t="s">
        <v>18</v>
      </c>
      <c r="G48" s="16" t="s">
        <v>95</v>
      </c>
      <c r="H48" s="17" t="s">
        <v>96</v>
      </c>
      <c r="I48" s="23">
        <v>1</v>
      </c>
    </row>
    <row r="49" spans="1:9" ht="252" x14ac:dyDescent="0.25">
      <c r="A49" s="18">
        <v>15</v>
      </c>
      <c r="B49" s="19" t="s">
        <v>156</v>
      </c>
      <c r="C49" s="15" t="s">
        <v>157</v>
      </c>
      <c r="D49" s="16" t="s">
        <v>158</v>
      </c>
      <c r="E49" s="17" t="s">
        <v>17</v>
      </c>
      <c r="F49" s="16" t="s">
        <v>18</v>
      </c>
      <c r="G49" s="16" t="s">
        <v>19</v>
      </c>
      <c r="H49" s="17" t="s">
        <v>20</v>
      </c>
      <c r="I49" s="23">
        <v>1</v>
      </c>
    </row>
    <row r="50" spans="1:9" ht="334.5" customHeight="1" x14ac:dyDescent="0.25">
      <c r="A50" s="18">
        <v>16</v>
      </c>
      <c r="B50" s="19" t="s">
        <v>159</v>
      </c>
      <c r="C50" s="15" t="s">
        <v>160</v>
      </c>
      <c r="D50" s="16" t="s">
        <v>161</v>
      </c>
      <c r="E50" s="17" t="s">
        <v>17</v>
      </c>
      <c r="F50" s="16" t="s">
        <v>18</v>
      </c>
      <c r="G50" s="16" t="s">
        <v>19</v>
      </c>
      <c r="H50" s="17" t="s">
        <v>20</v>
      </c>
      <c r="I50" s="23">
        <v>1</v>
      </c>
    </row>
    <row r="51" spans="1:9" ht="345.75" customHeight="1" x14ac:dyDescent="0.25">
      <c r="A51" s="18">
        <v>17</v>
      </c>
      <c r="B51" s="19" t="s">
        <v>162</v>
      </c>
      <c r="C51" s="15" t="s">
        <v>163</v>
      </c>
      <c r="D51" s="16" t="s">
        <v>164</v>
      </c>
      <c r="E51" s="17" t="s">
        <v>17</v>
      </c>
      <c r="F51" s="16" t="s">
        <v>18</v>
      </c>
      <c r="G51" s="16" t="s">
        <v>19</v>
      </c>
      <c r="H51" s="17" t="s">
        <v>20</v>
      </c>
      <c r="I51" s="23">
        <v>1</v>
      </c>
    </row>
    <row r="52" spans="1:9" x14ac:dyDescent="0.25">
      <c r="A52" s="8" t="s">
        <v>165</v>
      </c>
      <c r="B52" s="25" t="s">
        <v>166</v>
      </c>
      <c r="C52" s="10"/>
      <c r="D52" s="11"/>
      <c r="E52" s="11"/>
      <c r="F52" s="11"/>
      <c r="G52" s="11"/>
      <c r="H52" s="12"/>
      <c r="I52" s="12"/>
    </row>
    <row r="53" spans="1:9" ht="120" x14ac:dyDescent="0.25">
      <c r="A53" s="18">
        <v>1</v>
      </c>
      <c r="B53" s="19" t="s">
        <v>167</v>
      </c>
      <c r="C53" s="15" t="s">
        <v>168</v>
      </c>
      <c r="D53" s="16" t="s">
        <v>169</v>
      </c>
      <c r="E53" s="17" t="s">
        <v>47</v>
      </c>
      <c r="F53" s="16" t="s">
        <v>18</v>
      </c>
      <c r="G53" s="16" t="s">
        <v>48</v>
      </c>
      <c r="H53" s="17" t="s">
        <v>170</v>
      </c>
      <c r="I53" s="23">
        <v>6</v>
      </c>
    </row>
    <row r="54" spans="1:9" ht="36" x14ac:dyDescent="0.25">
      <c r="A54" s="18">
        <v>2</v>
      </c>
      <c r="B54" s="19" t="s">
        <v>171</v>
      </c>
      <c r="C54" s="15" t="s">
        <v>172</v>
      </c>
      <c r="D54" s="16" t="s">
        <v>173</v>
      </c>
      <c r="E54" s="17" t="s">
        <v>47</v>
      </c>
      <c r="F54" s="16" t="s">
        <v>18</v>
      </c>
      <c r="G54" s="16" t="s">
        <v>48</v>
      </c>
      <c r="H54" s="17" t="s">
        <v>20</v>
      </c>
      <c r="I54" s="23">
        <v>20</v>
      </c>
    </row>
    <row r="55" spans="1:9" ht="60" x14ac:dyDescent="0.25">
      <c r="A55" s="18">
        <v>3</v>
      </c>
      <c r="B55" s="19" t="s">
        <v>174</v>
      </c>
      <c r="C55" s="15" t="s">
        <v>175</v>
      </c>
      <c r="D55" s="16" t="s">
        <v>176</v>
      </c>
      <c r="E55" s="17" t="s">
        <v>177</v>
      </c>
      <c r="F55" s="16" t="s">
        <v>64</v>
      </c>
      <c r="G55" s="16" t="s">
        <v>178</v>
      </c>
      <c r="H55" s="17" t="s">
        <v>170</v>
      </c>
      <c r="I55" s="23">
        <v>6</v>
      </c>
    </row>
    <row r="56" spans="1:9" ht="48" x14ac:dyDescent="0.25">
      <c r="A56" s="18">
        <v>4</v>
      </c>
      <c r="B56" s="19" t="s">
        <v>179</v>
      </c>
      <c r="C56" s="15" t="s">
        <v>180</v>
      </c>
      <c r="D56" s="16" t="s">
        <v>181</v>
      </c>
      <c r="E56" s="17" t="s">
        <v>47</v>
      </c>
      <c r="F56" s="16" t="s">
        <v>18</v>
      </c>
      <c r="G56" s="16" t="s">
        <v>48</v>
      </c>
      <c r="H56" s="17" t="s">
        <v>20</v>
      </c>
      <c r="I56" s="23">
        <v>6</v>
      </c>
    </row>
    <row r="57" spans="1:9" ht="36" x14ac:dyDescent="0.25">
      <c r="A57" s="18">
        <v>5</v>
      </c>
      <c r="B57" s="19" t="s">
        <v>182</v>
      </c>
      <c r="C57" s="15" t="s">
        <v>183</v>
      </c>
      <c r="D57" s="16" t="s">
        <v>184</v>
      </c>
      <c r="E57" s="17" t="s">
        <v>47</v>
      </c>
      <c r="F57" s="16" t="s">
        <v>18</v>
      </c>
      <c r="G57" s="16" t="s">
        <v>48</v>
      </c>
      <c r="H57" s="17" t="s">
        <v>170</v>
      </c>
      <c r="I57" s="23">
        <v>20</v>
      </c>
    </row>
    <row r="58" spans="1:9" ht="36" x14ac:dyDescent="0.25">
      <c r="A58" s="18">
        <v>6</v>
      </c>
      <c r="B58" s="19" t="s">
        <v>185</v>
      </c>
      <c r="C58" s="15" t="s">
        <v>186</v>
      </c>
      <c r="D58" s="16" t="s">
        <v>187</v>
      </c>
      <c r="E58" s="17" t="s">
        <v>47</v>
      </c>
      <c r="F58" s="16" t="s">
        <v>18</v>
      </c>
      <c r="G58" s="16" t="s">
        <v>48</v>
      </c>
      <c r="H58" s="17" t="s">
        <v>170</v>
      </c>
      <c r="I58" s="23">
        <v>6</v>
      </c>
    </row>
    <row r="59" spans="1:9" ht="120" x14ac:dyDescent="0.25">
      <c r="A59" s="18">
        <v>7</v>
      </c>
      <c r="B59" s="19" t="s">
        <v>188</v>
      </c>
      <c r="C59" s="26" t="s">
        <v>189</v>
      </c>
      <c r="D59" s="17" t="s">
        <v>190</v>
      </c>
      <c r="E59" s="17" t="s">
        <v>191</v>
      </c>
      <c r="F59" s="17" t="s">
        <v>18</v>
      </c>
      <c r="G59" s="16" t="s">
        <v>192</v>
      </c>
      <c r="H59" s="17" t="s">
        <v>193</v>
      </c>
      <c r="I59" s="23">
        <v>2</v>
      </c>
    </row>
    <row r="60" spans="1:9" ht="36" x14ac:dyDescent="0.25">
      <c r="A60" s="18">
        <v>8</v>
      </c>
      <c r="B60" s="19" t="s">
        <v>194</v>
      </c>
      <c r="C60" s="15" t="s">
        <v>195</v>
      </c>
      <c r="D60" s="16" t="s">
        <v>196</v>
      </c>
      <c r="E60" s="17" t="s">
        <v>47</v>
      </c>
      <c r="F60" s="16" t="s">
        <v>18</v>
      </c>
      <c r="G60" s="16" t="s">
        <v>48</v>
      </c>
      <c r="H60" s="17" t="s">
        <v>193</v>
      </c>
      <c r="I60" s="23">
        <v>2</v>
      </c>
    </row>
    <row r="61" spans="1:9" ht="144" x14ac:dyDescent="0.25">
      <c r="A61" s="18">
        <v>9</v>
      </c>
      <c r="B61" s="19" t="s">
        <v>197</v>
      </c>
      <c r="C61" s="26" t="s">
        <v>198</v>
      </c>
      <c r="D61" s="17" t="s">
        <v>199</v>
      </c>
      <c r="E61" s="17" t="s">
        <v>191</v>
      </c>
      <c r="F61" s="17" t="s">
        <v>18</v>
      </c>
      <c r="G61" s="16" t="s">
        <v>192</v>
      </c>
      <c r="H61" s="17" t="s">
        <v>193</v>
      </c>
      <c r="I61" s="23">
        <v>2</v>
      </c>
    </row>
    <row r="62" spans="1:9" ht="144" x14ac:dyDescent="0.25">
      <c r="A62" s="18">
        <v>10</v>
      </c>
      <c r="B62" s="19" t="s">
        <v>200</v>
      </c>
      <c r="C62" s="26" t="s">
        <v>201</v>
      </c>
      <c r="D62" s="17" t="s">
        <v>202</v>
      </c>
      <c r="E62" s="17" t="s">
        <v>191</v>
      </c>
      <c r="F62" s="17" t="s">
        <v>18</v>
      </c>
      <c r="G62" s="16" t="s">
        <v>192</v>
      </c>
      <c r="H62" s="17" t="s">
        <v>193</v>
      </c>
      <c r="I62" s="23">
        <v>2</v>
      </c>
    </row>
    <row r="63" spans="1:9" ht="48" x14ac:dyDescent="0.25">
      <c r="A63" s="18">
        <v>11</v>
      </c>
      <c r="B63" s="19" t="s">
        <v>203</v>
      </c>
      <c r="C63" s="15" t="s">
        <v>204</v>
      </c>
      <c r="D63" s="16" t="s">
        <v>205</v>
      </c>
      <c r="E63" s="17" t="s">
        <v>47</v>
      </c>
      <c r="F63" s="16" t="s">
        <v>18</v>
      </c>
      <c r="G63" s="16" t="s">
        <v>48</v>
      </c>
      <c r="H63" s="17" t="s">
        <v>20</v>
      </c>
      <c r="I63" s="23">
        <v>6</v>
      </c>
    </row>
    <row r="64" spans="1:9" ht="60" x14ac:dyDescent="0.25">
      <c r="A64" s="18">
        <v>12</v>
      </c>
      <c r="B64" s="19" t="s">
        <v>206</v>
      </c>
      <c r="C64" s="15" t="s">
        <v>207</v>
      </c>
      <c r="D64" s="16" t="s">
        <v>208</v>
      </c>
      <c r="E64" s="17" t="s">
        <v>47</v>
      </c>
      <c r="F64" s="16" t="s">
        <v>18</v>
      </c>
      <c r="G64" s="16" t="s">
        <v>48</v>
      </c>
      <c r="H64" s="17" t="s">
        <v>20</v>
      </c>
      <c r="I64" s="23">
        <v>6</v>
      </c>
    </row>
    <row r="65" spans="1:9" ht="84" x14ac:dyDescent="0.25">
      <c r="A65" s="18">
        <v>13</v>
      </c>
      <c r="B65" s="19" t="s">
        <v>209</v>
      </c>
      <c r="C65" s="15" t="s">
        <v>210</v>
      </c>
      <c r="D65" s="16" t="s">
        <v>211</v>
      </c>
      <c r="E65" s="17" t="s">
        <v>47</v>
      </c>
      <c r="F65" s="16" t="s">
        <v>18</v>
      </c>
      <c r="G65" s="16" t="s">
        <v>48</v>
      </c>
      <c r="H65" s="17" t="s">
        <v>20</v>
      </c>
      <c r="I65" s="23">
        <v>6</v>
      </c>
    </row>
    <row r="66" spans="1:9" ht="120" x14ac:dyDescent="0.25">
      <c r="A66" s="18">
        <v>14</v>
      </c>
      <c r="B66" s="19" t="s">
        <v>212</v>
      </c>
      <c r="C66" s="15" t="s">
        <v>213</v>
      </c>
      <c r="D66" s="16" t="s">
        <v>214</v>
      </c>
      <c r="E66" s="17" t="s">
        <v>47</v>
      </c>
      <c r="F66" s="16" t="s">
        <v>18</v>
      </c>
      <c r="G66" s="16" t="s">
        <v>48</v>
      </c>
      <c r="H66" s="17" t="s">
        <v>20</v>
      </c>
      <c r="I66" s="23">
        <v>6</v>
      </c>
    </row>
    <row r="67" spans="1:9" ht="60" x14ac:dyDescent="0.25">
      <c r="A67" s="18">
        <v>15</v>
      </c>
      <c r="B67" s="19" t="s">
        <v>215</v>
      </c>
      <c r="C67" s="15" t="s">
        <v>216</v>
      </c>
      <c r="D67" s="16" t="s">
        <v>217</v>
      </c>
      <c r="E67" s="17" t="s">
        <v>47</v>
      </c>
      <c r="F67" s="16" t="s">
        <v>18</v>
      </c>
      <c r="G67" s="16" t="s">
        <v>48</v>
      </c>
      <c r="H67" s="17" t="s">
        <v>20</v>
      </c>
      <c r="I67" s="23">
        <v>6</v>
      </c>
    </row>
    <row r="68" spans="1:9" ht="144" x14ac:dyDescent="0.25">
      <c r="A68" s="18">
        <v>16</v>
      </c>
      <c r="B68" s="19" t="s">
        <v>218</v>
      </c>
      <c r="C68" s="15" t="s">
        <v>219</v>
      </c>
      <c r="D68" s="16" t="s">
        <v>220</v>
      </c>
      <c r="E68" s="17" t="s">
        <v>47</v>
      </c>
      <c r="F68" s="16" t="s">
        <v>18</v>
      </c>
      <c r="G68" s="16" t="s">
        <v>48</v>
      </c>
      <c r="H68" s="17" t="s">
        <v>20</v>
      </c>
      <c r="I68" s="23">
        <v>6</v>
      </c>
    </row>
    <row r="69" spans="1:9" ht="144" x14ac:dyDescent="0.25">
      <c r="A69" s="18">
        <v>17</v>
      </c>
      <c r="B69" s="19" t="s">
        <v>221</v>
      </c>
      <c r="C69" s="15" t="s">
        <v>222</v>
      </c>
      <c r="D69" s="16" t="s">
        <v>223</v>
      </c>
      <c r="E69" s="17" t="s">
        <v>47</v>
      </c>
      <c r="F69" s="16" t="s">
        <v>18</v>
      </c>
      <c r="G69" s="16" t="s">
        <v>48</v>
      </c>
      <c r="H69" s="17" t="s">
        <v>20</v>
      </c>
      <c r="I69" s="23">
        <v>6</v>
      </c>
    </row>
    <row r="70" spans="1:9" ht="96" x14ac:dyDescent="0.25">
      <c r="A70" s="18">
        <v>18</v>
      </c>
      <c r="B70" s="19" t="s">
        <v>224</v>
      </c>
      <c r="C70" s="15" t="s">
        <v>225</v>
      </c>
      <c r="D70" s="16" t="s">
        <v>226</v>
      </c>
      <c r="E70" s="17" t="s">
        <v>47</v>
      </c>
      <c r="F70" s="16" t="s">
        <v>18</v>
      </c>
      <c r="G70" s="16" t="s">
        <v>48</v>
      </c>
      <c r="H70" s="17" t="s">
        <v>20</v>
      </c>
      <c r="I70" s="23">
        <v>6</v>
      </c>
    </row>
    <row r="71" spans="1:9" x14ac:dyDescent="0.25">
      <c r="A71" s="8" t="s">
        <v>227</v>
      </c>
      <c r="B71" s="25" t="s">
        <v>228</v>
      </c>
      <c r="C71" s="10"/>
      <c r="D71" s="11"/>
      <c r="E71" s="11"/>
      <c r="F71" s="11"/>
      <c r="G71" s="11"/>
      <c r="H71" s="12"/>
      <c r="I71" s="12"/>
    </row>
    <row r="72" spans="1:9" ht="36" x14ac:dyDescent="0.25">
      <c r="A72" s="18">
        <v>1</v>
      </c>
      <c r="B72" s="19" t="s">
        <v>229</v>
      </c>
      <c r="C72" s="15" t="s">
        <v>230</v>
      </c>
      <c r="D72" s="16" t="s">
        <v>231</v>
      </c>
      <c r="E72" s="17" t="s">
        <v>47</v>
      </c>
      <c r="F72" s="16" t="s">
        <v>18</v>
      </c>
      <c r="G72" s="16" t="s">
        <v>48</v>
      </c>
      <c r="H72" s="17" t="s">
        <v>170</v>
      </c>
      <c r="I72" s="23">
        <v>5</v>
      </c>
    </row>
    <row r="73" spans="1:9" ht="36" x14ac:dyDescent="0.25">
      <c r="A73" s="18">
        <v>2</v>
      </c>
      <c r="B73" s="19" t="s">
        <v>232</v>
      </c>
      <c r="C73" s="15" t="s">
        <v>233</v>
      </c>
      <c r="D73" s="16" t="s">
        <v>234</v>
      </c>
      <c r="E73" s="17" t="s">
        <v>47</v>
      </c>
      <c r="F73" s="16" t="s">
        <v>18</v>
      </c>
      <c r="G73" s="16" t="s">
        <v>48</v>
      </c>
      <c r="H73" s="17" t="s">
        <v>170</v>
      </c>
      <c r="I73" s="23">
        <v>5</v>
      </c>
    </row>
    <row r="74" spans="1:9" ht="36" x14ac:dyDescent="0.25">
      <c r="A74" s="18">
        <v>3</v>
      </c>
      <c r="B74" s="19" t="s">
        <v>235</v>
      </c>
      <c r="C74" s="15" t="s">
        <v>236</v>
      </c>
      <c r="D74" s="16" t="s">
        <v>237</v>
      </c>
      <c r="E74" s="17" t="s">
        <v>47</v>
      </c>
      <c r="F74" s="16" t="s">
        <v>18</v>
      </c>
      <c r="G74" s="16" t="s">
        <v>48</v>
      </c>
      <c r="H74" s="17" t="s">
        <v>170</v>
      </c>
      <c r="I74" s="23">
        <v>5</v>
      </c>
    </row>
    <row r="75" spans="1:9" ht="36" x14ac:dyDescent="0.25">
      <c r="A75" s="18">
        <v>4</v>
      </c>
      <c r="B75" s="19" t="s">
        <v>238</v>
      </c>
      <c r="C75" s="15" t="s">
        <v>239</v>
      </c>
      <c r="D75" s="16" t="s">
        <v>240</v>
      </c>
      <c r="E75" s="17" t="s">
        <v>47</v>
      </c>
      <c r="F75" s="16" t="s">
        <v>18</v>
      </c>
      <c r="G75" s="16" t="s">
        <v>48</v>
      </c>
      <c r="H75" s="17" t="s">
        <v>170</v>
      </c>
      <c r="I75" s="23">
        <v>100</v>
      </c>
    </row>
    <row r="76" spans="1:9" ht="36" x14ac:dyDescent="0.25">
      <c r="A76" s="18">
        <v>5</v>
      </c>
      <c r="B76" s="19" t="s">
        <v>241</v>
      </c>
      <c r="C76" s="15" t="s">
        <v>242</v>
      </c>
      <c r="D76" s="16" t="s">
        <v>243</v>
      </c>
      <c r="E76" s="17" t="s">
        <v>47</v>
      </c>
      <c r="F76" s="16" t="s">
        <v>18</v>
      </c>
      <c r="G76" s="16" t="s">
        <v>48</v>
      </c>
      <c r="H76" s="17" t="s">
        <v>244</v>
      </c>
      <c r="I76" s="23">
        <v>30</v>
      </c>
    </row>
    <row r="77" spans="1:9" x14ac:dyDescent="0.25">
      <c r="A77" s="18">
        <v>6</v>
      </c>
      <c r="B77" s="19" t="s">
        <v>245</v>
      </c>
      <c r="C77" s="15" t="s">
        <v>246</v>
      </c>
      <c r="D77" s="16" t="s">
        <v>247</v>
      </c>
      <c r="E77" s="17" t="s">
        <v>177</v>
      </c>
      <c r="F77" s="16" t="s">
        <v>64</v>
      </c>
      <c r="G77" s="16" t="s">
        <v>178</v>
      </c>
      <c r="H77" s="17" t="s">
        <v>170</v>
      </c>
      <c r="I77" s="23">
        <v>10</v>
      </c>
    </row>
    <row r="78" spans="1:9" ht="72" x14ac:dyDescent="0.25">
      <c r="A78" s="18">
        <v>7</v>
      </c>
      <c r="B78" s="19" t="s">
        <v>248</v>
      </c>
      <c r="C78" s="15" t="s">
        <v>249</v>
      </c>
      <c r="D78" s="16" t="s">
        <v>250</v>
      </c>
      <c r="E78" s="17" t="s">
        <v>47</v>
      </c>
      <c r="F78" s="16" t="s">
        <v>18</v>
      </c>
      <c r="G78" s="16" t="s">
        <v>48</v>
      </c>
      <c r="H78" s="17" t="s">
        <v>20</v>
      </c>
      <c r="I78" s="23">
        <v>4</v>
      </c>
    </row>
    <row r="79" spans="1:9" ht="36" x14ac:dyDescent="0.25">
      <c r="A79" s="18">
        <v>8</v>
      </c>
      <c r="B79" s="19" t="s">
        <v>251</v>
      </c>
      <c r="C79" s="15" t="s">
        <v>252</v>
      </c>
      <c r="D79" s="16" t="s">
        <v>253</v>
      </c>
      <c r="E79" s="17" t="s">
        <v>47</v>
      </c>
      <c r="F79" s="16" t="s">
        <v>18</v>
      </c>
      <c r="G79" s="16" t="s">
        <v>48</v>
      </c>
      <c r="H79" s="17" t="s">
        <v>170</v>
      </c>
      <c r="I79" s="23">
        <v>5</v>
      </c>
    </row>
    <row r="80" spans="1:9" ht="36" x14ac:dyDescent="0.25">
      <c r="A80" s="18">
        <v>9</v>
      </c>
      <c r="B80" s="19" t="s">
        <v>254</v>
      </c>
      <c r="C80" s="15" t="s">
        <v>255</v>
      </c>
      <c r="D80" s="16" t="s">
        <v>256</v>
      </c>
      <c r="E80" s="17" t="s">
        <v>47</v>
      </c>
      <c r="F80" s="16" t="s">
        <v>18</v>
      </c>
      <c r="G80" s="16" t="s">
        <v>48</v>
      </c>
      <c r="H80" s="17" t="s">
        <v>170</v>
      </c>
      <c r="I80" s="23">
        <v>20</v>
      </c>
    </row>
    <row r="81" spans="1:9" ht="36" x14ac:dyDescent="0.25">
      <c r="A81" s="18">
        <v>10</v>
      </c>
      <c r="B81" s="19" t="s">
        <v>257</v>
      </c>
      <c r="C81" s="15" t="s">
        <v>258</v>
      </c>
      <c r="D81" s="16" t="s">
        <v>259</v>
      </c>
      <c r="E81" s="17" t="s">
        <v>47</v>
      </c>
      <c r="F81" s="16" t="s">
        <v>18</v>
      </c>
      <c r="G81" s="16" t="s">
        <v>48</v>
      </c>
      <c r="H81" s="17" t="s">
        <v>170</v>
      </c>
      <c r="I81" s="23">
        <v>10</v>
      </c>
    </row>
    <row r="82" spans="1:9" x14ac:dyDescent="0.25">
      <c r="A82" s="18">
        <v>11</v>
      </c>
      <c r="B82" s="19" t="s">
        <v>260</v>
      </c>
      <c r="C82" s="15" t="s">
        <v>261</v>
      </c>
      <c r="D82" s="16" t="s">
        <v>262</v>
      </c>
      <c r="E82" s="17" t="s">
        <v>177</v>
      </c>
      <c r="F82" s="16" t="s">
        <v>64</v>
      </c>
      <c r="G82" s="16" t="s">
        <v>178</v>
      </c>
      <c r="H82" s="17" t="s">
        <v>263</v>
      </c>
      <c r="I82" s="23">
        <v>5</v>
      </c>
    </row>
    <row r="83" spans="1:9" x14ac:dyDescent="0.25">
      <c r="A83" s="18">
        <v>12</v>
      </c>
      <c r="B83" s="19" t="s">
        <v>264</v>
      </c>
      <c r="C83" s="15" t="s">
        <v>265</v>
      </c>
      <c r="D83" s="16" t="s">
        <v>266</v>
      </c>
      <c r="E83" s="17" t="s">
        <v>177</v>
      </c>
      <c r="F83" s="16" t="s">
        <v>64</v>
      </c>
      <c r="G83" s="16" t="s">
        <v>178</v>
      </c>
      <c r="H83" s="17" t="s">
        <v>263</v>
      </c>
      <c r="I83" s="23">
        <v>5</v>
      </c>
    </row>
    <row r="84" spans="1:9" x14ac:dyDescent="0.25">
      <c r="A84" s="18">
        <v>13</v>
      </c>
      <c r="B84" s="19" t="s">
        <v>267</v>
      </c>
      <c r="C84" s="15" t="s">
        <v>268</v>
      </c>
      <c r="D84" s="16" t="s">
        <v>269</v>
      </c>
      <c r="E84" s="17" t="s">
        <v>177</v>
      </c>
      <c r="F84" s="16" t="s">
        <v>64</v>
      </c>
      <c r="G84" s="16" t="s">
        <v>178</v>
      </c>
      <c r="H84" s="17" t="s">
        <v>270</v>
      </c>
      <c r="I84" s="23">
        <v>5</v>
      </c>
    </row>
    <row r="85" spans="1:9" x14ac:dyDescent="0.25">
      <c r="A85" s="18">
        <v>14</v>
      </c>
      <c r="B85" s="19" t="s">
        <v>271</v>
      </c>
      <c r="C85" s="15" t="s">
        <v>272</v>
      </c>
      <c r="D85" s="16" t="s">
        <v>273</v>
      </c>
      <c r="E85" s="17" t="s">
        <v>177</v>
      </c>
      <c r="F85" s="16" t="s">
        <v>64</v>
      </c>
      <c r="G85" s="16" t="s">
        <v>178</v>
      </c>
      <c r="H85" s="17" t="s">
        <v>170</v>
      </c>
      <c r="I85" s="23">
        <v>5</v>
      </c>
    </row>
    <row r="86" spans="1:9" ht="36" x14ac:dyDescent="0.25">
      <c r="A86" s="18">
        <v>15</v>
      </c>
      <c r="B86" s="19" t="s">
        <v>274</v>
      </c>
      <c r="C86" s="15" t="s">
        <v>275</v>
      </c>
      <c r="D86" s="16" t="s">
        <v>276</v>
      </c>
      <c r="E86" s="17" t="s">
        <v>47</v>
      </c>
      <c r="F86" s="16" t="s">
        <v>18</v>
      </c>
      <c r="G86" s="16" t="s">
        <v>48</v>
      </c>
      <c r="H86" s="17" t="s">
        <v>170</v>
      </c>
      <c r="I86" s="23">
        <v>6</v>
      </c>
    </row>
    <row r="87" spans="1:9" ht="24" x14ac:dyDescent="0.25">
      <c r="A87" s="18">
        <v>16</v>
      </c>
      <c r="B87" s="19" t="s">
        <v>277</v>
      </c>
      <c r="C87" s="15" t="s">
        <v>278</v>
      </c>
      <c r="D87" s="16" t="s">
        <v>279</v>
      </c>
      <c r="E87" s="17" t="s">
        <v>280</v>
      </c>
      <c r="F87" s="16" t="s">
        <v>18</v>
      </c>
      <c r="G87" s="16" t="s">
        <v>280</v>
      </c>
      <c r="H87" s="17" t="s">
        <v>263</v>
      </c>
      <c r="I87" s="23">
        <v>3</v>
      </c>
    </row>
    <row r="88" spans="1:9" ht="36" x14ac:dyDescent="0.25">
      <c r="A88" s="18">
        <v>17</v>
      </c>
      <c r="B88" s="19" t="s">
        <v>281</v>
      </c>
      <c r="C88" s="15"/>
      <c r="D88" s="16" t="s">
        <v>282</v>
      </c>
      <c r="E88" s="17" t="s">
        <v>47</v>
      </c>
      <c r="F88" s="16" t="s">
        <v>18</v>
      </c>
      <c r="G88" s="16" t="s">
        <v>48</v>
      </c>
      <c r="H88" s="17" t="s">
        <v>283</v>
      </c>
      <c r="I88" s="23">
        <v>2</v>
      </c>
    </row>
    <row r="89" spans="1:9" ht="36" x14ac:dyDescent="0.25">
      <c r="A89" s="18">
        <v>18</v>
      </c>
      <c r="B89" s="19" t="s">
        <v>284</v>
      </c>
      <c r="C89" s="15"/>
      <c r="D89" s="16" t="s">
        <v>285</v>
      </c>
      <c r="E89" s="17" t="s">
        <v>47</v>
      </c>
      <c r="F89" s="16" t="s">
        <v>18</v>
      </c>
      <c r="G89" s="16" t="s">
        <v>48</v>
      </c>
      <c r="H89" s="17" t="s">
        <v>283</v>
      </c>
      <c r="I89" s="23">
        <v>1</v>
      </c>
    </row>
    <row r="90" spans="1:9" ht="36" x14ac:dyDescent="0.25">
      <c r="A90" s="18">
        <v>19</v>
      </c>
      <c r="B90" s="19" t="s">
        <v>286</v>
      </c>
      <c r="C90" s="15"/>
      <c r="D90" s="16" t="s">
        <v>287</v>
      </c>
      <c r="E90" s="17" t="s">
        <v>47</v>
      </c>
      <c r="F90" s="16" t="s">
        <v>18</v>
      </c>
      <c r="G90" s="16" t="s">
        <v>48</v>
      </c>
      <c r="H90" s="17" t="s">
        <v>283</v>
      </c>
      <c r="I90" s="23">
        <v>2</v>
      </c>
    </row>
    <row r="91" spans="1:9" ht="36" x14ac:dyDescent="0.25">
      <c r="A91" s="18">
        <v>20</v>
      </c>
      <c r="B91" s="19" t="s">
        <v>288</v>
      </c>
      <c r="C91" s="15"/>
      <c r="D91" s="16" t="s">
        <v>289</v>
      </c>
      <c r="E91" s="17" t="s">
        <v>47</v>
      </c>
      <c r="F91" s="16" t="s">
        <v>18</v>
      </c>
      <c r="G91" s="16" t="s">
        <v>48</v>
      </c>
      <c r="H91" s="17" t="s">
        <v>283</v>
      </c>
      <c r="I91" s="23">
        <v>2</v>
      </c>
    </row>
    <row r="92" spans="1:9" ht="36" x14ac:dyDescent="0.25">
      <c r="A92" s="18">
        <v>21</v>
      </c>
      <c r="B92" s="19" t="s">
        <v>290</v>
      </c>
      <c r="C92" s="15"/>
      <c r="D92" s="16" t="s">
        <v>291</v>
      </c>
      <c r="E92" s="17" t="s">
        <v>47</v>
      </c>
      <c r="F92" s="16" t="s">
        <v>18</v>
      </c>
      <c r="G92" s="16" t="s">
        <v>48</v>
      </c>
      <c r="H92" s="17" t="s">
        <v>283</v>
      </c>
      <c r="I92" s="23">
        <v>2</v>
      </c>
    </row>
    <row r="93" spans="1:9" ht="36" x14ac:dyDescent="0.25">
      <c r="A93" s="18">
        <v>22</v>
      </c>
      <c r="B93" s="19" t="s">
        <v>292</v>
      </c>
      <c r="C93" s="15"/>
      <c r="D93" s="16" t="s">
        <v>293</v>
      </c>
      <c r="E93" s="17" t="s">
        <v>47</v>
      </c>
      <c r="F93" s="16" t="s">
        <v>18</v>
      </c>
      <c r="G93" s="16" t="s">
        <v>48</v>
      </c>
      <c r="H93" s="17" t="s">
        <v>283</v>
      </c>
      <c r="I93" s="23">
        <v>2</v>
      </c>
    </row>
    <row r="94" spans="1:9" ht="36" x14ac:dyDescent="0.25">
      <c r="A94" s="18">
        <v>23</v>
      </c>
      <c r="B94" s="19" t="s">
        <v>294</v>
      </c>
      <c r="C94" s="15"/>
      <c r="D94" s="16" t="s">
        <v>295</v>
      </c>
      <c r="E94" s="17" t="s">
        <v>47</v>
      </c>
      <c r="F94" s="16" t="s">
        <v>18</v>
      </c>
      <c r="G94" s="16" t="s">
        <v>48</v>
      </c>
      <c r="H94" s="17" t="s">
        <v>283</v>
      </c>
      <c r="I94" s="23">
        <v>2</v>
      </c>
    </row>
    <row r="95" spans="1:9" ht="36" x14ac:dyDescent="0.25">
      <c r="A95" s="18">
        <v>24</v>
      </c>
      <c r="B95" s="19" t="s">
        <v>296</v>
      </c>
      <c r="C95" s="15"/>
      <c r="D95" s="16" t="s">
        <v>297</v>
      </c>
      <c r="E95" s="17" t="s">
        <v>47</v>
      </c>
      <c r="F95" s="16" t="s">
        <v>18</v>
      </c>
      <c r="G95" s="16" t="s">
        <v>48</v>
      </c>
      <c r="H95" s="17" t="s">
        <v>283</v>
      </c>
      <c r="I95" s="23">
        <v>2</v>
      </c>
    </row>
    <row r="96" spans="1:9" ht="36" x14ac:dyDescent="0.25">
      <c r="A96" s="18">
        <v>25</v>
      </c>
      <c r="B96" s="19" t="s">
        <v>298</v>
      </c>
      <c r="C96" s="15"/>
      <c r="D96" s="16" t="s">
        <v>299</v>
      </c>
      <c r="E96" s="17" t="s">
        <v>47</v>
      </c>
      <c r="F96" s="16" t="s">
        <v>18</v>
      </c>
      <c r="G96" s="16" t="s">
        <v>48</v>
      </c>
      <c r="H96" s="17" t="s">
        <v>283</v>
      </c>
      <c r="I96" s="23">
        <v>20</v>
      </c>
    </row>
    <row r="97" spans="1:9" ht="36" x14ac:dyDescent="0.25">
      <c r="A97" s="18">
        <v>26</v>
      </c>
      <c r="B97" s="19" t="s">
        <v>300</v>
      </c>
      <c r="C97" s="15"/>
      <c r="D97" s="16" t="s">
        <v>301</v>
      </c>
      <c r="E97" s="17" t="s">
        <v>47</v>
      </c>
      <c r="F97" s="16" t="s">
        <v>18</v>
      </c>
      <c r="G97" s="16" t="s">
        <v>48</v>
      </c>
      <c r="H97" s="17" t="s">
        <v>283</v>
      </c>
      <c r="I97" s="23">
        <v>2</v>
      </c>
    </row>
    <row r="98" spans="1:9" ht="36" x14ac:dyDescent="0.25">
      <c r="A98" s="18">
        <v>27</v>
      </c>
      <c r="B98" s="19" t="s">
        <v>302</v>
      </c>
      <c r="C98" s="15"/>
      <c r="D98" s="16" t="s">
        <v>303</v>
      </c>
      <c r="E98" s="17" t="s">
        <v>47</v>
      </c>
      <c r="F98" s="16" t="s">
        <v>18</v>
      </c>
      <c r="G98" s="16" t="s">
        <v>48</v>
      </c>
      <c r="H98" s="17" t="s">
        <v>283</v>
      </c>
      <c r="I98" s="23">
        <v>2</v>
      </c>
    </row>
    <row r="99" spans="1:9" ht="36" x14ac:dyDescent="0.25">
      <c r="A99" s="18">
        <v>28</v>
      </c>
      <c r="B99" s="19" t="s">
        <v>304</v>
      </c>
      <c r="C99" s="15"/>
      <c r="D99" s="16" t="s">
        <v>305</v>
      </c>
      <c r="E99" s="17" t="s">
        <v>47</v>
      </c>
      <c r="F99" s="16" t="s">
        <v>18</v>
      </c>
      <c r="G99" s="16" t="s">
        <v>48</v>
      </c>
      <c r="H99" s="17" t="s">
        <v>283</v>
      </c>
      <c r="I99" s="23">
        <v>2</v>
      </c>
    </row>
    <row r="100" spans="1:9" x14ac:dyDescent="0.25">
      <c r="A100" s="8" t="s">
        <v>306</v>
      </c>
      <c r="B100" s="25" t="s">
        <v>307</v>
      </c>
      <c r="C100" s="10"/>
      <c r="D100" s="11"/>
      <c r="E100" s="11"/>
      <c r="F100" s="11"/>
      <c r="G100" s="11"/>
      <c r="H100" s="12"/>
      <c r="I100" s="12"/>
    </row>
    <row r="101" spans="1:9" ht="36" x14ac:dyDescent="0.25">
      <c r="A101" s="18">
        <v>1</v>
      </c>
      <c r="B101" s="19" t="s">
        <v>238</v>
      </c>
      <c r="C101" s="15" t="s">
        <v>239</v>
      </c>
      <c r="D101" s="16" t="s">
        <v>240</v>
      </c>
      <c r="E101" s="17" t="s">
        <v>47</v>
      </c>
      <c r="F101" s="16" t="s">
        <v>18</v>
      </c>
      <c r="G101" s="16" t="s">
        <v>48</v>
      </c>
      <c r="H101" s="17" t="s">
        <v>308</v>
      </c>
      <c r="I101" s="23">
        <v>50</v>
      </c>
    </row>
    <row r="102" spans="1:9" ht="36" x14ac:dyDescent="0.25">
      <c r="A102" s="18">
        <v>2</v>
      </c>
      <c r="B102" s="19" t="s">
        <v>257</v>
      </c>
      <c r="C102" s="15" t="s">
        <v>258</v>
      </c>
      <c r="D102" s="16" t="s">
        <v>259</v>
      </c>
      <c r="E102" s="17" t="s">
        <v>47</v>
      </c>
      <c r="F102" s="16" t="s">
        <v>18</v>
      </c>
      <c r="G102" s="16" t="s">
        <v>48</v>
      </c>
      <c r="H102" s="17" t="s">
        <v>170</v>
      </c>
      <c r="I102" s="23">
        <v>10</v>
      </c>
    </row>
    <row r="103" spans="1:9" ht="156" x14ac:dyDescent="0.25">
      <c r="A103" s="18">
        <v>3</v>
      </c>
      <c r="B103" s="19" t="s">
        <v>309</v>
      </c>
      <c r="C103" s="15" t="s">
        <v>310</v>
      </c>
      <c r="D103" s="16" t="s">
        <v>311</v>
      </c>
      <c r="E103" s="17" t="s">
        <v>312</v>
      </c>
      <c r="F103" s="16" t="s">
        <v>64</v>
      </c>
      <c r="G103" s="16" t="s">
        <v>312</v>
      </c>
      <c r="H103" s="17" t="s">
        <v>170</v>
      </c>
      <c r="I103" s="23">
        <v>4</v>
      </c>
    </row>
    <row r="104" spans="1:9" ht="36" x14ac:dyDescent="0.25">
      <c r="A104" s="18">
        <v>4</v>
      </c>
      <c r="B104" s="19" t="s">
        <v>313</v>
      </c>
      <c r="C104" s="15" t="s">
        <v>314</v>
      </c>
      <c r="D104" s="16" t="s">
        <v>315</v>
      </c>
      <c r="E104" s="17" t="s">
        <v>47</v>
      </c>
      <c r="F104" s="16" t="s">
        <v>18</v>
      </c>
      <c r="G104" s="16" t="s">
        <v>48</v>
      </c>
      <c r="H104" s="17" t="s">
        <v>170</v>
      </c>
      <c r="I104" s="23">
        <v>4</v>
      </c>
    </row>
    <row r="105" spans="1:9" ht="36" x14ac:dyDescent="0.25">
      <c r="A105" s="18">
        <v>5</v>
      </c>
      <c r="B105" s="19" t="s">
        <v>316</v>
      </c>
      <c r="C105" s="15" t="s">
        <v>317</v>
      </c>
      <c r="D105" s="16" t="s">
        <v>318</v>
      </c>
      <c r="E105" s="17" t="s">
        <v>47</v>
      </c>
      <c r="F105" s="16" t="s">
        <v>18</v>
      </c>
      <c r="G105" s="16" t="s">
        <v>48</v>
      </c>
      <c r="H105" s="17" t="s">
        <v>319</v>
      </c>
      <c r="I105" s="23">
        <v>10</v>
      </c>
    </row>
    <row r="106" spans="1:9" ht="24" x14ac:dyDescent="0.25">
      <c r="A106" s="18">
        <v>6</v>
      </c>
      <c r="B106" s="19" t="s">
        <v>320</v>
      </c>
      <c r="C106" s="15" t="s">
        <v>321</v>
      </c>
      <c r="D106" s="16" t="s">
        <v>322</v>
      </c>
      <c r="E106" s="17" t="s">
        <v>323</v>
      </c>
      <c r="F106" s="16" t="s">
        <v>64</v>
      </c>
      <c r="G106" s="16" t="s">
        <v>324</v>
      </c>
      <c r="H106" s="17" t="s">
        <v>263</v>
      </c>
      <c r="I106" s="23">
        <v>5</v>
      </c>
    </row>
    <row r="107" spans="1:9" ht="24" x14ac:dyDescent="0.25">
      <c r="A107" s="18">
        <v>7</v>
      </c>
      <c r="B107" s="19" t="s">
        <v>325</v>
      </c>
      <c r="C107" s="15" t="s">
        <v>326</v>
      </c>
      <c r="D107" s="16" t="s">
        <v>327</v>
      </c>
      <c r="E107" s="17" t="s">
        <v>323</v>
      </c>
      <c r="F107" s="16" t="s">
        <v>64</v>
      </c>
      <c r="G107" s="16" t="s">
        <v>324</v>
      </c>
      <c r="H107" s="17" t="s">
        <v>263</v>
      </c>
      <c r="I107" s="23">
        <v>5</v>
      </c>
    </row>
    <row r="108" spans="1:9" x14ac:dyDescent="0.25">
      <c r="A108" s="18">
        <v>8</v>
      </c>
      <c r="B108" s="19" t="s">
        <v>328</v>
      </c>
      <c r="C108" s="15" t="s">
        <v>329</v>
      </c>
      <c r="D108" s="16" t="s">
        <v>262</v>
      </c>
      <c r="E108" s="17" t="s">
        <v>177</v>
      </c>
      <c r="F108" s="16" t="s">
        <v>64</v>
      </c>
      <c r="G108" s="16" t="s">
        <v>178</v>
      </c>
      <c r="H108" s="17" t="s">
        <v>330</v>
      </c>
      <c r="I108" s="23">
        <v>5</v>
      </c>
    </row>
    <row r="109" spans="1:9" ht="60" x14ac:dyDescent="0.25">
      <c r="A109" s="18">
        <v>9</v>
      </c>
      <c r="B109" s="19" t="s">
        <v>331</v>
      </c>
      <c r="C109" s="15" t="s">
        <v>332</v>
      </c>
      <c r="D109" s="16" t="s">
        <v>333</v>
      </c>
      <c r="E109" s="17" t="s">
        <v>47</v>
      </c>
      <c r="F109" s="16" t="s">
        <v>18</v>
      </c>
      <c r="G109" s="16" t="s">
        <v>48</v>
      </c>
      <c r="H109" s="17" t="s">
        <v>170</v>
      </c>
      <c r="I109" s="23">
        <v>1</v>
      </c>
    </row>
    <row r="110" spans="1:9" x14ac:dyDescent="0.25">
      <c r="A110" s="8" t="s">
        <v>334</v>
      </c>
      <c r="B110" s="25" t="s">
        <v>335</v>
      </c>
      <c r="C110" s="10"/>
      <c r="D110" s="11"/>
      <c r="E110" s="11"/>
      <c r="F110" s="11"/>
      <c r="G110" s="11"/>
      <c r="H110" s="12"/>
      <c r="I110" s="12"/>
    </row>
    <row r="111" spans="1:9" ht="96" x14ac:dyDescent="0.25">
      <c r="A111" s="18">
        <v>1</v>
      </c>
      <c r="B111" s="19" t="s">
        <v>336</v>
      </c>
      <c r="C111" s="26" t="s">
        <v>337</v>
      </c>
      <c r="D111" s="17" t="s">
        <v>338</v>
      </c>
      <c r="E111" s="17" t="s">
        <v>339</v>
      </c>
      <c r="F111" s="17" t="s">
        <v>64</v>
      </c>
      <c r="G111" s="16" t="s">
        <v>340</v>
      </c>
      <c r="H111" s="17" t="s">
        <v>170</v>
      </c>
      <c r="I111" s="23">
        <v>4</v>
      </c>
    </row>
    <row r="112" spans="1:9" ht="120" x14ac:dyDescent="0.25">
      <c r="A112" s="18">
        <v>2</v>
      </c>
      <c r="B112" s="19" t="s">
        <v>341</v>
      </c>
      <c r="C112" s="15" t="s">
        <v>342</v>
      </c>
      <c r="D112" s="16" t="s">
        <v>343</v>
      </c>
      <c r="E112" s="17" t="s">
        <v>339</v>
      </c>
      <c r="F112" s="16" t="s">
        <v>64</v>
      </c>
      <c r="G112" s="16" t="s">
        <v>340</v>
      </c>
      <c r="H112" s="17" t="s">
        <v>170</v>
      </c>
      <c r="I112" s="23">
        <v>1</v>
      </c>
    </row>
    <row r="113" spans="1:9" ht="72" x14ac:dyDescent="0.25">
      <c r="A113" s="18">
        <v>3</v>
      </c>
      <c r="B113" s="19" t="s">
        <v>344</v>
      </c>
      <c r="C113" s="15" t="s">
        <v>345</v>
      </c>
      <c r="D113" s="16" t="s">
        <v>346</v>
      </c>
      <c r="E113" s="17" t="s">
        <v>323</v>
      </c>
      <c r="F113" s="16" t="s">
        <v>64</v>
      </c>
      <c r="G113" s="16" t="s">
        <v>324</v>
      </c>
      <c r="H113" s="17" t="s">
        <v>170</v>
      </c>
      <c r="I113" s="23">
        <v>1</v>
      </c>
    </row>
    <row r="114" spans="1:9" ht="84" x14ac:dyDescent="0.25">
      <c r="A114" s="18">
        <v>4</v>
      </c>
      <c r="B114" s="19" t="s">
        <v>347</v>
      </c>
      <c r="C114" s="26" t="s">
        <v>348</v>
      </c>
      <c r="D114" s="17" t="s">
        <v>338</v>
      </c>
      <c r="E114" s="17" t="s">
        <v>339</v>
      </c>
      <c r="F114" s="17" t="s">
        <v>64</v>
      </c>
      <c r="G114" s="16" t="s">
        <v>340</v>
      </c>
      <c r="H114" s="17" t="s">
        <v>170</v>
      </c>
      <c r="I114" s="23">
        <v>1</v>
      </c>
    </row>
    <row r="115" spans="1:9" ht="24" x14ac:dyDescent="0.25">
      <c r="A115" s="18">
        <v>5</v>
      </c>
      <c r="B115" s="19" t="s">
        <v>349</v>
      </c>
      <c r="C115" s="15" t="s">
        <v>350</v>
      </c>
      <c r="D115" s="16" t="s">
        <v>351</v>
      </c>
      <c r="E115" s="17" t="s">
        <v>352</v>
      </c>
      <c r="F115" s="16" t="s">
        <v>353</v>
      </c>
      <c r="G115" s="16" t="s">
        <v>354</v>
      </c>
      <c r="H115" s="17" t="s">
        <v>170</v>
      </c>
      <c r="I115" s="23">
        <v>1</v>
      </c>
    </row>
    <row r="116" spans="1:9" ht="24" x14ac:dyDescent="0.25">
      <c r="A116" s="18">
        <v>6</v>
      </c>
      <c r="B116" s="19" t="s">
        <v>355</v>
      </c>
      <c r="C116" s="15" t="s">
        <v>356</v>
      </c>
      <c r="D116" s="16" t="s">
        <v>357</v>
      </c>
      <c r="E116" s="17" t="s">
        <v>323</v>
      </c>
      <c r="F116" s="16" t="s">
        <v>64</v>
      </c>
      <c r="G116" s="16" t="s">
        <v>324</v>
      </c>
      <c r="H116" s="17" t="s">
        <v>66</v>
      </c>
      <c r="I116" s="23">
        <v>3</v>
      </c>
    </row>
    <row r="117" spans="1:9" x14ac:dyDescent="0.25">
      <c r="A117" s="8" t="s">
        <v>358</v>
      </c>
      <c r="B117" s="25" t="s">
        <v>359</v>
      </c>
      <c r="C117" s="10"/>
      <c r="D117" s="11"/>
      <c r="E117" s="11"/>
      <c r="F117" s="11"/>
      <c r="G117" s="11"/>
      <c r="H117" s="12"/>
      <c r="I117" s="12"/>
    </row>
    <row r="118" spans="1:9" ht="276" x14ac:dyDescent="0.25">
      <c r="A118" s="18">
        <v>1</v>
      </c>
      <c r="B118" s="19" t="s">
        <v>360</v>
      </c>
      <c r="C118" s="14" t="s">
        <v>361</v>
      </c>
      <c r="D118" s="23" t="s">
        <v>362</v>
      </c>
      <c r="E118" s="23" t="s">
        <v>363</v>
      </c>
      <c r="F118" s="23" t="s">
        <v>364</v>
      </c>
      <c r="G118" s="27" t="s">
        <v>365</v>
      </c>
      <c r="H118" s="17" t="s">
        <v>20</v>
      </c>
      <c r="I118" s="23">
        <v>1</v>
      </c>
    </row>
    <row r="119" spans="1:9" ht="276" x14ac:dyDescent="0.25">
      <c r="A119" s="18">
        <v>2</v>
      </c>
      <c r="B119" s="19" t="s">
        <v>366</v>
      </c>
      <c r="C119" s="14" t="s">
        <v>367</v>
      </c>
      <c r="D119" s="23" t="s">
        <v>368</v>
      </c>
      <c r="E119" s="23" t="s">
        <v>363</v>
      </c>
      <c r="F119" s="23" t="s">
        <v>364</v>
      </c>
      <c r="G119" s="27" t="s">
        <v>365</v>
      </c>
      <c r="H119" s="17" t="s">
        <v>20</v>
      </c>
      <c r="I119" s="23">
        <v>12</v>
      </c>
    </row>
    <row r="120" spans="1:9" x14ac:dyDescent="0.25">
      <c r="A120" s="8" t="s">
        <v>369</v>
      </c>
      <c r="B120" s="25" t="s">
        <v>370</v>
      </c>
      <c r="C120" s="10"/>
      <c r="D120" s="11"/>
      <c r="E120" s="11"/>
      <c r="F120" s="11"/>
      <c r="G120" s="11"/>
      <c r="H120" s="12"/>
      <c r="I120" s="12"/>
    </row>
    <row r="121" spans="1:9" ht="300" x14ac:dyDescent="0.25">
      <c r="A121" s="18">
        <v>1</v>
      </c>
      <c r="B121" s="19" t="s">
        <v>371</v>
      </c>
      <c r="C121" s="28" t="s">
        <v>372</v>
      </c>
      <c r="D121" s="23" t="s">
        <v>373</v>
      </c>
      <c r="E121" s="23" t="s">
        <v>374</v>
      </c>
      <c r="F121" s="23" t="s">
        <v>64</v>
      </c>
      <c r="G121" s="23" t="s">
        <v>374</v>
      </c>
      <c r="H121" s="17" t="s">
        <v>20</v>
      </c>
      <c r="I121" s="23">
        <v>1</v>
      </c>
    </row>
    <row r="122" spans="1:9" ht="21.75" customHeight="1" x14ac:dyDescent="0.25">
      <c r="A122" s="29" t="s">
        <v>375</v>
      </c>
      <c r="B122" s="29"/>
      <c r="C122" s="29"/>
      <c r="D122" s="29"/>
      <c r="E122" s="29"/>
      <c r="F122" s="29"/>
      <c r="G122" s="29"/>
      <c r="H122" s="29"/>
      <c r="I122" s="29"/>
    </row>
  </sheetData>
  <mergeCells count="4">
    <mergeCell ref="C1:I1"/>
    <mergeCell ref="C2:I2"/>
    <mergeCell ref="C3:I3"/>
    <mergeCell ref="A122:I122"/>
  </mergeCells>
  <conditionalFormatting sqref="C6:C13">
    <cfRule type="expression" dxfId="18" priority="18">
      <formula>COUNTIF(#REF!,#REF!)&gt;1</formula>
    </cfRule>
  </conditionalFormatting>
  <conditionalFormatting sqref="C15:C18">
    <cfRule type="expression" dxfId="17" priority="16">
      <formula>COUNTIF(#REF!,#REF!)&gt;1</formula>
    </cfRule>
  </conditionalFormatting>
  <conditionalFormatting sqref="C20">
    <cfRule type="expression" dxfId="16" priority="15">
      <formula>COUNTIF(#REF!,#REF!)&gt;1</formula>
    </cfRule>
  </conditionalFormatting>
  <conditionalFormatting sqref="C22:C26">
    <cfRule type="expression" dxfId="15" priority="14">
      <formula>COUNTIF(#REF!,#REF!)&gt;1</formula>
    </cfRule>
  </conditionalFormatting>
  <conditionalFormatting sqref="C28:C33">
    <cfRule type="expression" dxfId="14" priority="13">
      <formula>COUNTIF(#REF!,#REF!)&gt;1</formula>
    </cfRule>
  </conditionalFormatting>
  <conditionalFormatting sqref="C35:C51">
    <cfRule type="expression" dxfId="13" priority="12">
      <formula>COUNTIF(#REF!,#REF!)&gt;1</formula>
    </cfRule>
  </conditionalFormatting>
  <conditionalFormatting sqref="C53:C58 C60 C63:C70">
    <cfRule type="expression" dxfId="12" priority="11">
      <formula>COUNTIF(#REF!,#REF!)&gt;1</formula>
    </cfRule>
  </conditionalFormatting>
  <conditionalFormatting sqref="C72:C99">
    <cfRule type="expression" dxfId="11" priority="10">
      <formula>COUNTIF(#REF!,#REF!)&gt;1</formula>
    </cfRule>
  </conditionalFormatting>
  <conditionalFormatting sqref="C101:C109">
    <cfRule type="expression" dxfId="10" priority="9">
      <formula>COUNTIF(#REF!,#REF!)&gt;1</formula>
    </cfRule>
  </conditionalFormatting>
  <conditionalFormatting sqref="C112:C113 C115:C116">
    <cfRule type="expression" dxfId="9" priority="8">
      <formula>COUNTIF(#REF!,#REF!)&gt;1</formula>
    </cfRule>
  </conditionalFormatting>
  <conditionalFormatting sqref="C121">
    <cfRule type="expression" dxfId="8" priority="6">
      <formula>COUNTIF(#REF!,#REF!)&gt;1</formula>
    </cfRule>
  </conditionalFormatting>
  <conditionalFormatting sqref="D7:D8 D11">
    <cfRule type="expression" dxfId="7" priority="17">
      <formula>COUNTIF(F:F,#REF!)&gt;1</formula>
    </cfRule>
  </conditionalFormatting>
  <conditionalFormatting sqref="D59">
    <cfRule type="duplicateValues" dxfId="6" priority="3"/>
  </conditionalFormatting>
  <conditionalFormatting sqref="D61">
    <cfRule type="duplicateValues" dxfId="5" priority="2"/>
  </conditionalFormatting>
  <conditionalFormatting sqref="D62">
    <cfRule type="duplicateValues" dxfId="4" priority="1"/>
  </conditionalFormatting>
  <conditionalFormatting sqref="D111">
    <cfRule type="duplicateValues" dxfId="3" priority="5"/>
  </conditionalFormatting>
  <conditionalFormatting sqref="D114">
    <cfRule type="duplicateValues" dxfId="2" priority="4"/>
  </conditionalFormatting>
  <conditionalFormatting sqref="D121">
    <cfRule type="duplicateValues" dxfId="1" priority="7"/>
  </conditionalFormatting>
  <conditionalFormatting sqref="D9:D10 D4:D6 D120 D12:D58 D112:D113 D115:D117 D60 D63:D110">
    <cfRule type="duplicateValues" dxfId="0" priority="19"/>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THPT BUON HO</dc:creator>
  <cp:lastModifiedBy>THPT BUON HO</cp:lastModifiedBy>
  <dcterms:created xsi:type="dcterms:W3CDTF">2025-12-09T08:09:24Z</dcterms:created>
  <dcterms:modified xsi:type="dcterms:W3CDTF">2025-12-09T08:10:01Z</dcterms:modified>
</cp:coreProperties>
</file>